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875" windowHeight="7215"/>
  </bookViews>
  <sheets>
    <sheet name="List Creation" sheetId="1" r:id="rId1"/>
    <sheet name="Remove Leading Commas" sheetId="2" r:id="rId2"/>
    <sheet name="Pivot Table" sheetId="3" r:id="rId3"/>
    <sheet name="Report" sheetId="4" r:id="rId4"/>
  </sheets>
  <calcPr calcId="125725"/>
  <pivotCaches>
    <pivotCache cacheId="3" r:id="rId5"/>
  </pivotCaches>
</workbook>
</file>

<file path=xl/calcChain.xml><?xml version="1.0" encoding="utf-8"?>
<calcChain xmlns="http://schemas.openxmlformats.org/spreadsheetml/2006/main">
  <c r="J4" i="1"/>
  <c r="X2"/>
  <c r="Y2"/>
  <c r="Z2"/>
  <c r="AA2"/>
  <c r="AB2"/>
  <c r="AC2"/>
  <c r="AD2"/>
  <c r="AE2"/>
  <c r="AF2"/>
  <c r="W2"/>
  <c r="W1"/>
  <c r="X1"/>
  <c r="Y1"/>
  <c r="Z1"/>
  <c r="AA1"/>
  <c r="AB1"/>
  <c r="AC1"/>
  <c r="AD1"/>
  <c r="AE1"/>
  <c r="AF1"/>
  <c r="C3" i="4"/>
  <c r="C4"/>
  <c r="C5"/>
  <c r="C6"/>
  <c r="C7"/>
  <c r="C8"/>
  <c r="C9"/>
  <c r="C10"/>
  <c r="C11"/>
  <c r="C12"/>
  <c r="C2"/>
  <c r="B4" i="3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3"/>
  <c r="M4" i="2"/>
  <c r="N4"/>
  <c r="O4"/>
  <c r="P4"/>
  <c r="Q4"/>
  <c r="R4"/>
  <c r="S4"/>
  <c r="T4"/>
  <c r="U4"/>
  <c r="M5"/>
  <c r="N5"/>
  <c r="O5"/>
  <c r="P5"/>
  <c r="Q5"/>
  <c r="R5"/>
  <c r="S5"/>
  <c r="T5"/>
  <c r="U5"/>
  <c r="M6"/>
  <c r="N6"/>
  <c r="O6"/>
  <c r="P6"/>
  <c r="Q6"/>
  <c r="R6"/>
  <c r="S6"/>
  <c r="T6"/>
  <c r="U6"/>
  <c r="M7"/>
  <c r="N7"/>
  <c r="O7"/>
  <c r="P7"/>
  <c r="Q7"/>
  <c r="R7"/>
  <c r="S7"/>
  <c r="T7"/>
  <c r="U7"/>
  <c r="M8"/>
  <c r="N8"/>
  <c r="O8"/>
  <c r="P8"/>
  <c r="Q8"/>
  <c r="R8"/>
  <c r="S8"/>
  <c r="T8"/>
  <c r="U8"/>
  <c r="M9"/>
  <c r="N9"/>
  <c r="O9"/>
  <c r="P9"/>
  <c r="Q9"/>
  <c r="R9"/>
  <c r="S9"/>
  <c r="T9"/>
  <c r="U9"/>
  <c r="M10"/>
  <c r="N10"/>
  <c r="O10"/>
  <c r="P10"/>
  <c r="Q10"/>
  <c r="R10"/>
  <c r="S10"/>
  <c r="T10"/>
  <c r="U10"/>
  <c r="M11"/>
  <c r="N11"/>
  <c r="O11"/>
  <c r="P11"/>
  <c r="Q11"/>
  <c r="R11"/>
  <c r="S11"/>
  <c r="T11"/>
  <c r="U11"/>
  <c r="M12"/>
  <c r="N12"/>
  <c r="O12"/>
  <c r="P12"/>
  <c r="Q12"/>
  <c r="R12"/>
  <c r="S12"/>
  <c r="T12"/>
  <c r="U12"/>
  <c r="M13"/>
  <c r="N13"/>
  <c r="O13"/>
  <c r="P13"/>
  <c r="Q13"/>
  <c r="R13"/>
  <c r="S13"/>
  <c r="T13"/>
  <c r="U13"/>
  <c r="M14"/>
  <c r="N14"/>
  <c r="O14"/>
  <c r="P14"/>
  <c r="Q14"/>
  <c r="R14"/>
  <c r="S14"/>
  <c r="T14"/>
  <c r="U14"/>
  <c r="M15"/>
  <c r="N15"/>
  <c r="O15"/>
  <c r="P15"/>
  <c r="Q15"/>
  <c r="R15"/>
  <c r="S15"/>
  <c r="T15"/>
  <c r="U15"/>
  <c r="M16"/>
  <c r="N16"/>
  <c r="O16"/>
  <c r="P16"/>
  <c r="Q16"/>
  <c r="R16"/>
  <c r="S16"/>
  <c r="T16"/>
  <c r="U16"/>
  <c r="M17"/>
  <c r="N17"/>
  <c r="O17"/>
  <c r="P17"/>
  <c r="Q17"/>
  <c r="R17"/>
  <c r="S17"/>
  <c r="T17"/>
  <c r="U17"/>
  <c r="M18"/>
  <c r="N18"/>
  <c r="O18"/>
  <c r="P18"/>
  <c r="Q18"/>
  <c r="R18"/>
  <c r="S18"/>
  <c r="T18"/>
  <c r="U18"/>
  <c r="M19"/>
  <c r="N19"/>
  <c r="O19"/>
  <c r="P19"/>
  <c r="Q19"/>
  <c r="R19"/>
  <c r="S19"/>
  <c r="T19"/>
  <c r="U19"/>
  <c r="M20"/>
  <c r="N20"/>
  <c r="O20"/>
  <c r="P20"/>
  <c r="Q20"/>
  <c r="R20"/>
  <c r="S20"/>
  <c r="T20"/>
  <c r="U20"/>
  <c r="M21"/>
  <c r="N21"/>
  <c r="O21"/>
  <c r="P21"/>
  <c r="Q21"/>
  <c r="R21"/>
  <c r="S21"/>
  <c r="T21"/>
  <c r="U21"/>
  <c r="M22"/>
  <c r="N22"/>
  <c r="O22"/>
  <c r="P22"/>
  <c r="Q22"/>
  <c r="R22"/>
  <c r="S22"/>
  <c r="T22"/>
  <c r="U22"/>
  <c r="M23"/>
  <c r="N23"/>
  <c r="O23"/>
  <c r="P23"/>
  <c r="Q23"/>
  <c r="R23"/>
  <c r="S23"/>
  <c r="T23"/>
  <c r="U23"/>
  <c r="M24"/>
  <c r="N24"/>
  <c r="O24"/>
  <c r="P24"/>
  <c r="Q24"/>
  <c r="R24"/>
  <c r="S24"/>
  <c r="T24"/>
  <c r="U24"/>
  <c r="M25"/>
  <c r="N25"/>
  <c r="O25"/>
  <c r="P25"/>
  <c r="Q25"/>
  <c r="R25"/>
  <c r="S25"/>
  <c r="T25"/>
  <c r="U25"/>
  <c r="M26"/>
  <c r="N26"/>
  <c r="O26"/>
  <c r="P26"/>
  <c r="Q26"/>
  <c r="R26"/>
  <c r="S26"/>
  <c r="T26"/>
  <c r="U26"/>
  <c r="M27"/>
  <c r="N27"/>
  <c r="O27"/>
  <c r="P27"/>
  <c r="Q27"/>
  <c r="R27"/>
  <c r="S27"/>
  <c r="T27"/>
  <c r="U27"/>
  <c r="M28"/>
  <c r="N28"/>
  <c r="O28"/>
  <c r="P28"/>
  <c r="Q28"/>
  <c r="R28"/>
  <c r="S28"/>
  <c r="T28"/>
  <c r="U28"/>
  <c r="M29"/>
  <c r="N29"/>
  <c r="O29"/>
  <c r="P29"/>
  <c r="Q29"/>
  <c r="R29"/>
  <c r="S29"/>
  <c r="T29"/>
  <c r="U29"/>
  <c r="M30"/>
  <c r="N30"/>
  <c r="O30"/>
  <c r="P30"/>
  <c r="Q30"/>
  <c r="R30"/>
  <c r="S30"/>
  <c r="T30"/>
  <c r="U30"/>
  <c r="M31"/>
  <c r="N31"/>
  <c r="O31"/>
  <c r="P31"/>
  <c r="Q31"/>
  <c r="R31"/>
  <c r="S31"/>
  <c r="T31"/>
  <c r="U31"/>
  <c r="M32"/>
  <c r="N32"/>
  <c r="O32"/>
  <c r="P32"/>
  <c r="Q32"/>
  <c r="R32"/>
  <c r="S32"/>
  <c r="T32"/>
  <c r="U32"/>
  <c r="M33"/>
  <c r="N33"/>
  <c r="O33"/>
  <c r="P33"/>
  <c r="Q33"/>
  <c r="R33"/>
  <c r="S33"/>
  <c r="T33"/>
  <c r="U33"/>
  <c r="M34"/>
  <c r="N34"/>
  <c r="O34"/>
  <c r="P34"/>
  <c r="Q34"/>
  <c r="R34"/>
  <c r="S34"/>
  <c r="T34"/>
  <c r="U34"/>
  <c r="M35"/>
  <c r="N35"/>
  <c r="O35"/>
  <c r="P35"/>
  <c r="Q35"/>
  <c r="R35"/>
  <c r="S35"/>
  <c r="T35"/>
  <c r="U35"/>
  <c r="M36"/>
  <c r="N36"/>
  <c r="O36"/>
  <c r="P36"/>
  <c r="Q36"/>
  <c r="R36"/>
  <c r="S36"/>
  <c r="T36"/>
  <c r="U36"/>
  <c r="M37"/>
  <c r="N37"/>
  <c r="O37"/>
  <c r="P37"/>
  <c r="Q37"/>
  <c r="R37"/>
  <c r="S37"/>
  <c r="T37"/>
  <c r="U37"/>
  <c r="M38"/>
  <c r="N38"/>
  <c r="O38"/>
  <c r="P38"/>
  <c r="Q38"/>
  <c r="R38"/>
  <c r="S38"/>
  <c r="T38"/>
  <c r="U38"/>
  <c r="M39"/>
  <c r="N39"/>
  <c r="O39"/>
  <c r="P39"/>
  <c r="Q39"/>
  <c r="R39"/>
  <c r="S39"/>
  <c r="T39"/>
  <c r="U39"/>
  <c r="M40"/>
  <c r="N40"/>
  <c r="O40"/>
  <c r="P40"/>
  <c r="Q40"/>
  <c r="R40"/>
  <c r="S40"/>
  <c r="T40"/>
  <c r="U40"/>
  <c r="M41"/>
  <c r="N41"/>
  <c r="O41"/>
  <c r="P41"/>
  <c r="Q41"/>
  <c r="R41"/>
  <c r="S41"/>
  <c r="T41"/>
  <c r="U41"/>
  <c r="M42"/>
  <c r="N42"/>
  <c r="O42"/>
  <c r="P42"/>
  <c r="Q42"/>
  <c r="R42"/>
  <c r="S42"/>
  <c r="T42"/>
  <c r="U42"/>
  <c r="M43"/>
  <c r="N43"/>
  <c r="O43"/>
  <c r="P43"/>
  <c r="Q43"/>
  <c r="R43"/>
  <c r="S43"/>
  <c r="T43"/>
  <c r="U43"/>
  <c r="M44"/>
  <c r="N44"/>
  <c r="O44"/>
  <c r="P44"/>
  <c r="Q44"/>
  <c r="R44"/>
  <c r="S44"/>
  <c r="T44"/>
  <c r="U44"/>
  <c r="M45"/>
  <c r="N45"/>
  <c r="O45"/>
  <c r="P45"/>
  <c r="Q45"/>
  <c r="R45"/>
  <c r="S45"/>
  <c r="T45"/>
  <c r="U45"/>
  <c r="M46"/>
  <c r="N46"/>
  <c r="O46"/>
  <c r="P46"/>
  <c r="Q46"/>
  <c r="R46"/>
  <c r="S46"/>
  <c r="T46"/>
  <c r="U46"/>
  <c r="M47"/>
  <c r="N47"/>
  <c r="O47"/>
  <c r="P47"/>
  <c r="Q47"/>
  <c r="R47"/>
  <c r="S47"/>
  <c r="T47"/>
  <c r="U47"/>
  <c r="M48"/>
  <c r="N48"/>
  <c r="O48"/>
  <c r="P48"/>
  <c r="Q48"/>
  <c r="R48"/>
  <c r="S48"/>
  <c r="T48"/>
  <c r="U48"/>
  <c r="M49"/>
  <c r="N49"/>
  <c r="O49"/>
  <c r="P49"/>
  <c r="Q49"/>
  <c r="R49"/>
  <c r="S49"/>
  <c r="T49"/>
  <c r="U49"/>
  <c r="M50"/>
  <c r="N50"/>
  <c r="O50"/>
  <c r="P50"/>
  <c r="Q50"/>
  <c r="R50"/>
  <c r="S50"/>
  <c r="T50"/>
  <c r="U50"/>
  <c r="M51"/>
  <c r="N51"/>
  <c r="O51"/>
  <c r="P51"/>
  <c r="Q51"/>
  <c r="R51"/>
  <c r="S51"/>
  <c r="T51"/>
  <c r="U51"/>
  <c r="M52"/>
  <c r="N52"/>
  <c r="O52"/>
  <c r="P52"/>
  <c r="Q52"/>
  <c r="R52"/>
  <c r="S52"/>
  <c r="T52"/>
  <c r="U52"/>
  <c r="M53"/>
  <c r="N53"/>
  <c r="O53"/>
  <c r="P53"/>
  <c r="Q53"/>
  <c r="R53"/>
  <c r="S53"/>
  <c r="T53"/>
  <c r="U53"/>
  <c r="M54"/>
  <c r="N54"/>
  <c r="O54"/>
  <c r="P54"/>
  <c r="Q54"/>
  <c r="R54"/>
  <c r="S54"/>
  <c r="T54"/>
  <c r="U54"/>
  <c r="M55"/>
  <c r="N55"/>
  <c r="O55"/>
  <c r="P55"/>
  <c r="Q55"/>
  <c r="R55"/>
  <c r="S55"/>
  <c r="T55"/>
  <c r="U55"/>
  <c r="M56"/>
  <c r="N56"/>
  <c r="O56"/>
  <c r="P56"/>
  <c r="Q56"/>
  <c r="R56"/>
  <c r="S56"/>
  <c r="T56"/>
  <c r="U56"/>
  <c r="M57"/>
  <c r="N57"/>
  <c r="O57"/>
  <c r="P57"/>
  <c r="Q57"/>
  <c r="R57"/>
  <c r="S57"/>
  <c r="T57"/>
  <c r="U57"/>
  <c r="M58"/>
  <c r="N58"/>
  <c r="O58"/>
  <c r="P58"/>
  <c r="Q58"/>
  <c r="R58"/>
  <c r="S58"/>
  <c r="T58"/>
  <c r="U58"/>
  <c r="M59"/>
  <c r="N59"/>
  <c r="O59"/>
  <c r="P59"/>
  <c r="Q59"/>
  <c r="R59"/>
  <c r="S59"/>
  <c r="T59"/>
  <c r="U59"/>
  <c r="M60"/>
  <c r="N60"/>
  <c r="O60"/>
  <c r="P60"/>
  <c r="Q60"/>
  <c r="R60"/>
  <c r="S60"/>
  <c r="T60"/>
  <c r="U60"/>
  <c r="M61"/>
  <c r="N61"/>
  <c r="O61"/>
  <c r="P61"/>
  <c r="Q61"/>
  <c r="R61"/>
  <c r="S61"/>
  <c r="T61"/>
  <c r="U61"/>
  <c r="M62"/>
  <c r="N62"/>
  <c r="O62"/>
  <c r="P62"/>
  <c r="Q62"/>
  <c r="R62"/>
  <c r="S62"/>
  <c r="T62"/>
  <c r="U62"/>
  <c r="M63"/>
  <c r="N63"/>
  <c r="O63"/>
  <c r="P63"/>
  <c r="Q63"/>
  <c r="R63"/>
  <c r="S63"/>
  <c r="T63"/>
  <c r="U63"/>
  <c r="M64"/>
  <c r="N64"/>
  <c r="O64"/>
  <c r="P64"/>
  <c r="Q64"/>
  <c r="R64"/>
  <c r="S64"/>
  <c r="T64"/>
  <c r="U64"/>
  <c r="M65"/>
  <c r="N65"/>
  <c r="O65"/>
  <c r="P65"/>
  <c r="Q65"/>
  <c r="R65"/>
  <c r="S65"/>
  <c r="T65"/>
  <c r="U65"/>
  <c r="M66"/>
  <c r="N66"/>
  <c r="O66"/>
  <c r="P66"/>
  <c r="Q66"/>
  <c r="R66"/>
  <c r="S66"/>
  <c r="T66"/>
  <c r="U66"/>
  <c r="M67"/>
  <c r="N67"/>
  <c r="O67"/>
  <c r="P67"/>
  <c r="Q67"/>
  <c r="R67"/>
  <c r="S67"/>
  <c r="T67"/>
  <c r="U67"/>
  <c r="M68"/>
  <c r="N68"/>
  <c r="O68"/>
  <c r="P68"/>
  <c r="Q68"/>
  <c r="R68"/>
  <c r="S68"/>
  <c r="T68"/>
  <c r="U68"/>
  <c r="M69"/>
  <c r="N69"/>
  <c r="O69"/>
  <c r="P69"/>
  <c r="Q69"/>
  <c r="R69"/>
  <c r="S69"/>
  <c r="T69"/>
  <c r="U69"/>
  <c r="M70"/>
  <c r="N70"/>
  <c r="O70"/>
  <c r="P70"/>
  <c r="Q70"/>
  <c r="R70"/>
  <c r="S70"/>
  <c r="T70"/>
  <c r="U70"/>
  <c r="M71"/>
  <c r="N71"/>
  <c r="O71"/>
  <c r="P71"/>
  <c r="Q71"/>
  <c r="R71"/>
  <c r="S71"/>
  <c r="T71"/>
  <c r="U71"/>
  <c r="M72"/>
  <c r="N72"/>
  <c r="O72"/>
  <c r="P72"/>
  <c r="Q72"/>
  <c r="R72"/>
  <c r="S72"/>
  <c r="T72"/>
  <c r="U72"/>
  <c r="M73"/>
  <c r="N73"/>
  <c r="O73"/>
  <c r="P73"/>
  <c r="Q73"/>
  <c r="R73"/>
  <c r="S73"/>
  <c r="T73"/>
  <c r="U73"/>
  <c r="M74"/>
  <c r="N74"/>
  <c r="O74"/>
  <c r="P74"/>
  <c r="Q74"/>
  <c r="R74"/>
  <c r="S74"/>
  <c r="T74"/>
  <c r="U74"/>
  <c r="M75"/>
  <c r="N75"/>
  <c r="O75"/>
  <c r="P75"/>
  <c r="Q75"/>
  <c r="R75"/>
  <c r="S75"/>
  <c r="T75"/>
  <c r="U75"/>
  <c r="M76"/>
  <c r="N76"/>
  <c r="O76"/>
  <c r="P76"/>
  <c r="Q76"/>
  <c r="R76"/>
  <c r="S76"/>
  <c r="T76"/>
  <c r="U76"/>
  <c r="M77"/>
  <c r="N77"/>
  <c r="O77"/>
  <c r="P77"/>
  <c r="Q77"/>
  <c r="R77"/>
  <c r="S77"/>
  <c r="T77"/>
  <c r="U77"/>
  <c r="M78"/>
  <c r="N78"/>
  <c r="O78"/>
  <c r="P78"/>
  <c r="Q78"/>
  <c r="R78"/>
  <c r="S78"/>
  <c r="T78"/>
  <c r="U78"/>
  <c r="M79"/>
  <c r="N79"/>
  <c r="O79"/>
  <c r="P79"/>
  <c r="Q79"/>
  <c r="R79"/>
  <c r="S79"/>
  <c r="T79"/>
  <c r="U79"/>
  <c r="M80"/>
  <c r="N80"/>
  <c r="O80"/>
  <c r="P80"/>
  <c r="Q80"/>
  <c r="R80"/>
  <c r="S80"/>
  <c r="T80"/>
  <c r="U80"/>
  <c r="M81"/>
  <c r="N81"/>
  <c r="O81"/>
  <c r="P81"/>
  <c r="Q81"/>
  <c r="R81"/>
  <c r="S81"/>
  <c r="T81"/>
  <c r="U81"/>
  <c r="M82"/>
  <c r="N82"/>
  <c r="O82"/>
  <c r="P82"/>
  <c r="Q82"/>
  <c r="R82"/>
  <c r="S82"/>
  <c r="T82"/>
  <c r="U82"/>
  <c r="M83"/>
  <c r="N83"/>
  <c r="O83"/>
  <c r="P83"/>
  <c r="Q83"/>
  <c r="R83"/>
  <c r="S83"/>
  <c r="T83"/>
  <c r="U83"/>
  <c r="M84"/>
  <c r="N84"/>
  <c r="O84"/>
  <c r="P84"/>
  <c r="Q84"/>
  <c r="R84"/>
  <c r="S84"/>
  <c r="T84"/>
  <c r="U84"/>
  <c r="M85"/>
  <c r="N85"/>
  <c r="O85"/>
  <c r="P85"/>
  <c r="Q85"/>
  <c r="R85"/>
  <c r="S85"/>
  <c r="T85"/>
  <c r="U85"/>
  <c r="M86"/>
  <c r="N86"/>
  <c r="O86"/>
  <c r="P86"/>
  <c r="Q86"/>
  <c r="R86"/>
  <c r="S86"/>
  <c r="T86"/>
  <c r="U86"/>
  <c r="M87"/>
  <c r="N87"/>
  <c r="O87"/>
  <c r="P87"/>
  <c r="Q87"/>
  <c r="R87"/>
  <c r="S87"/>
  <c r="T87"/>
  <c r="U87"/>
  <c r="M88"/>
  <c r="N88"/>
  <c r="O88"/>
  <c r="P88"/>
  <c r="Q88"/>
  <c r="R88"/>
  <c r="S88"/>
  <c r="T88"/>
  <c r="U88"/>
  <c r="M89"/>
  <c r="N89"/>
  <c r="O89"/>
  <c r="P89"/>
  <c r="Q89"/>
  <c r="R89"/>
  <c r="S89"/>
  <c r="T89"/>
  <c r="U89"/>
  <c r="M90"/>
  <c r="N90"/>
  <c r="O90"/>
  <c r="P90"/>
  <c r="Q90"/>
  <c r="R90"/>
  <c r="S90"/>
  <c r="T90"/>
  <c r="U90"/>
  <c r="M91"/>
  <c r="N91"/>
  <c r="O91"/>
  <c r="P91"/>
  <c r="Q91"/>
  <c r="R91"/>
  <c r="S91"/>
  <c r="T91"/>
  <c r="U91"/>
  <c r="M92"/>
  <c r="N92"/>
  <c r="O92"/>
  <c r="P92"/>
  <c r="Q92"/>
  <c r="R92"/>
  <c r="S92"/>
  <c r="T92"/>
  <c r="U92"/>
  <c r="M93"/>
  <c r="N93"/>
  <c r="O93"/>
  <c r="P93"/>
  <c r="Q93"/>
  <c r="R93"/>
  <c r="S93"/>
  <c r="T93"/>
  <c r="U93"/>
  <c r="M94"/>
  <c r="N94"/>
  <c r="O94"/>
  <c r="P94"/>
  <c r="Q94"/>
  <c r="R94"/>
  <c r="S94"/>
  <c r="T94"/>
  <c r="U94"/>
  <c r="M95"/>
  <c r="N95"/>
  <c r="O95"/>
  <c r="P95"/>
  <c r="Q95"/>
  <c r="R95"/>
  <c r="S95"/>
  <c r="T95"/>
  <c r="U95"/>
  <c r="M96"/>
  <c r="N96"/>
  <c r="O96"/>
  <c r="P96"/>
  <c r="Q96"/>
  <c r="R96"/>
  <c r="S96"/>
  <c r="T96"/>
  <c r="U96"/>
  <c r="M97"/>
  <c r="N97"/>
  <c r="O97"/>
  <c r="P97"/>
  <c r="Q97"/>
  <c r="R97"/>
  <c r="S97"/>
  <c r="T97"/>
  <c r="U97"/>
  <c r="M98"/>
  <c r="N98"/>
  <c r="O98"/>
  <c r="P98"/>
  <c r="Q98"/>
  <c r="R98"/>
  <c r="S98"/>
  <c r="T98"/>
  <c r="U98"/>
  <c r="M99"/>
  <c r="N99"/>
  <c r="O99"/>
  <c r="P99"/>
  <c r="Q99"/>
  <c r="R99"/>
  <c r="S99"/>
  <c r="T99"/>
  <c r="U99"/>
  <c r="M100"/>
  <c r="N100"/>
  <c r="O100"/>
  <c r="P100"/>
  <c r="Q100"/>
  <c r="R100"/>
  <c r="S100"/>
  <c r="T100"/>
  <c r="U100"/>
  <c r="M101"/>
  <c r="N101"/>
  <c r="O101"/>
  <c r="P101"/>
  <c r="Q101"/>
  <c r="R101"/>
  <c r="S101"/>
  <c r="T101"/>
  <c r="U101"/>
  <c r="M102"/>
  <c r="N102"/>
  <c r="O102"/>
  <c r="P102"/>
  <c r="Q102"/>
  <c r="R102"/>
  <c r="S102"/>
  <c r="T102"/>
  <c r="U102"/>
  <c r="M103"/>
  <c r="N103"/>
  <c r="O103"/>
  <c r="P103"/>
  <c r="Q103"/>
  <c r="R103"/>
  <c r="S103"/>
  <c r="T103"/>
  <c r="U103"/>
  <c r="M104"/>
  <c r="N104"/>
  <c r="O104"/>
  <c r="P104"/>
  <c r="Q104"/>
  <c r="R104"/>
  <c r="S104"/>
  <c r="T104"/>
  <c r="U104"/>
  <c r="M105"/>
  <c r="N105"/>
  <c r="O105"/>
  <c r="P105"/>
  <c r="Q105"/>
  <c r="R105"/>
  <c r="S105"/>
  <c r="T105"/>
  <c r="U105"/>
  <c r="M106"/>
  <c r="N106"/>
  <c r="O106"/>
  <c r="P106"/>
  <c r="Q106"/>
  <c r="R106"/>
  <c r="S106"/>
  <c r="T106"/>
  <c r="U106"/>
  <c r="M107"/>
  <c r="N107"/>
  <c r="O107"/>
  <c r="P107"/>
  <c r="Q107"/>
  <c r="R107"/>
  <c r="S107"/>
  <c r="T107"/>
  <c r="U107"/>
  <c r="M108"/>
  <c r="N108"/>
  <c r="O108"/>
  <c r="P108"/>
  <c r="Q108"/>
  <c r="R108"/>
  <c r="S108"/>
  <c r="T108"/>
  <c r="U108"/>
  <c r="M109"/>
  <c r="N109"/>
  <c r="O109"/>
  <c r="P109"/>
  <c r="Q109"/>
  <c r="R109"/>
  <c r="S109"/>
  <c r="T109"/>
  <c r="U109"/>
  <c r="M110"/>
  <c r="N110"/>
  <c r="O110"/>
  <c r="P110"/>
  <c r="Q110"/>
  <c r="R110"/>
  <c r="S110"/>
  <c r="T110"/>
  <c r="U110"/>
  <c r="M111"/>
  <c r="N111"/>
  <c r="O111"/>
  <c r="P111"/>
  <c r="Q111"/>
  <c r="R111"/>
  <c r="S111"/>
  <c r="T111"/>
  <c r="U111"/>
  <c r="M112"/>
  <c r="N112"/>
  <c r="O112"/>
  <c r="P112"/>
  <c r="Q112"/>
  <c r="R112"/>
  <c r="S112"/>
  <c r="T112"/>
  <c r="U112"/>
  <c r="M113"/>
  <c r="N113"/>
  <c r="O113"/>
  <c r="P113"/>
  <c r="Q113"/>
  <c r="R113"/>
  <c r="S113"/>
  <c r="T113"/>
  <c r="U113"/>
  <c r="M114"/>
  <c r="N114"/>
  <c r="O114"/>
  <c r="P114"/>
  <c r="Q114"/>
  <c r="R114"/>
  <c r="S114"/>
  <c r="T114"/>
  <c r="U114"/>
  <c r="M115"/>
  <c r="N115"/>
  <c r="O115"/>
  <c r="P115"/>
  <c r="Q115"/>
  <c r="R115"/>
  <c r="S115"/>
  <c r="T115"/>
  <c r="U115"/>
  <c r="M116"/>
  <c r="N116"/>
  <c r="O116"/>
  <c r="P116"/>
  <c r="Q116"/>
  <c r="R116"/>
  <c r="S116"/>
  <c r="T116"/>
  <c r="U116"/>
  <c r="M117"/>
  <c r="N117"/>
  <c r="O117"/>
  <c r="P117"/>
  <c r="Q117"/>
  <c r="R117"/>
  <c r="S117"/>
  <c r="T117"/>
  <c r="U117"/>
  <c r="M118"/>
  <c r="N118"/>
  <c r="O118"/>
  <c r="P118"/>
  <c r="Q118"/>
  <c r="R118"/>
  <c r="S118"/>
  <c r="T118"/>
  <c r="U118"/>
  <c r="M119"/>
  <c r="N119"/>
  <c r="O119"/>
  <c r="P119"/>
  <c r="Q119"/>
  <c r="R119"/>
  <c r="S119"/>
  <c r="T119"/>
  <c r="U119"/>
  <c r="M120"/>
  <c r="N120"/>
  <c r="O120"/>
  <c r="P120"/>
  <c r="Q120"/>
  <c r="R120"/>
  <c r="S120"/>
  <c r="T120"/>
  <c r="U120"/>
  <c r="M121"/>
  <c r="N121"/>
  <c r="O121"/>
  <c r="P121"/>
  <c r="Q121"/>
  <c r="R121"/>
  <c r="S121"/>
  <c r="T121"/>
  <c r="U121"/>
  <c r="M122"/>
  <c r="N122"/>
  <c r="O122"/>
  <c r="P122"/>
  <c r="Q122"/>
  <c r="R122"/>
  <c r="S122"/>
  <c r="T122"/>
  <c r="U122"/>
  <c r="M123"/>
  <c r="N123"/>
  <c r="O123"/>
  <c r="P123"/>
  <c r="Q123"/>
  <c r="R123"/>
  <c r="S123"/>
  <c r="T123"/>
  <c r="U123"/>
  <c r="M124"/>
  <c r="N124"/>
  <c r="O124"/>
  <c r="P124"/>
  <c r="Q124"/>
  <c r="R124"/>
  <c r="S124"/>
  <c r="T124"/>
  <c r="U124"/>
  <c r="M125"/>
  <c r="N125"/>
  <c r="O125"/>
  <c r="P125"/>
  <c r="Q125"/>
  <c r="R125"/>
  <c r="S125"/>
  <c r="T125"/>
  <c r="U125"/>
  <c r="M126"/>
  <c r="N126"/>
  <c r="O126"/>
  <c r="P126"/>
  <c r="Q126"/>
  <c r="R126"/>
  <c r="S126"/>
  <c r="T126"/>
  <c r="U126"/>
  <c r="M127"/>
  <c r="N127"/>
  <c r="O127"/>
  <c r="P127"/>
  <c r="Q127"/>
  <c r="R127"/>
  <c r="S127"/>
  <c r="T127"/>
  <c r="U127"/>
  <c r="M128"/>
  <c r="N128"/>
  <c r="O128"/>
  <c r="P128"/>
  <c r="Q128"/>
  <c r="R128"/>
  <c r="S128"/>
  <c r="T128"/>
  <c r="U128"/>
  <c r="M129"/>
  <c r="N129"/>
  <c r="O129"/>
  <c r="P129"/>
  <c r="Q129"/>
  <c r="R129"/>
  <c r="S129"/>
  <c r="T129"/>
  <c r="U129"/>
  <c r="M130"/>
  <c r="N130"/>
  <c r="O130"/>
  <c r="P130"/>
  <c r="Q130"/>
  <c r="R130"/>
  <c r="S130"/>
  <c r="T130"/>
  <c r="U130"/>
  <c r="M131"/>
  <c r="N131"/>
  <c r="O131"/>
  <c r="P131"/>
  <c r="Q131"/>
  <c r="R131"/>
  <c r="S131"/>
  <c r="T131"/>
  <c r="U131"/>
  <c r="M132"/>
  <c r="N132"/>
  <c r="O132"/>
  <c r="P132"/>
  <c r="Q132"/>
  <c r="R132"/>
  <c r="S132"/>
  <c r="T132"/>
  <c r="U132"/>
  <c r="M133"/>
  <c r="N133"/>
  <c r="O133"/>
  <c r="P133"/>
  <c r="Q133"/>
  <c r="R133"/>
  <c r="S133"/>
  <c r="T133"/>
  <c r="U133"/>
  <c r="M134"/>
  <c r="N134"/>
  <c r="O134"/>
  <c r="P134"/>
  <c r="Q134"/>
  <c r="R134"/>
  <c r="S134"/>
  <c r="T134"/>
  <c r="U134"/>
  <c r="M135"/>
  <c r="N135"/>
  <c r="O135"/>
  <c r="P135"/>
  <c r="Q135"/>
  <c r="R135"/>
  <c r="S135"/>
  <c r="T135"/>
  <c r="U135"/>
  <c r="M136"/>
  <c r="N136"/>
  <c r="O136"/>
  <c r="P136"/>
  <c r="Q136"/>
  <c r="R136"/>
  <c r="S136"/>
  <c r="T136"/>
  <c r="U136"/>
  <c r="M137"/>
  <c r="N137"/>
  <c r="O137"/>
  <c r="P137"/>
  <c r="Q137"/>
  <c r="R137"/>
  <c r="S137"/>
  <c r="T137"/>
  <c r="U137"/>
  <c r="M138"/>
  <c r="N138"/>
  <c r="O138"/>
  <c r="P138"/>
  <c r="Q138"/>
  <c r="R138"/>
  <c r="S138"/>
  <c r="T138"/>
  <c r="U138"/>
  <c r="M139"/>
  <c r="N139"/>
  <c r="O139"/>
  <c r="P139"/>
  <c r="Q139"/>
  <c r="R139"/>
  <c r="S139"/>
  <c r="T139"/>
  <c r="U139"/>
  <c r="M140"/>
  <c r="N140"/>
  <c r="O140"/>
  <c r="P140"/>
  <c r="Q140"/>
  <c r="R140"/>
  <c r="S140"/>
  <c r="T140"/>
  <c r="U140"/>
  <c r="M141"/>
  <c r="N141"/>
  <c r="O141"/>
  <c r="P141"/>
  <c r="Q141"/>
  <c r="R141"/>
  <c r="S141"/>
  <c r="T141"/>
  <c r="U141"/>
  <c r="M142"/>
  <c r="N142"/>
  <c r="O142"/>
  <c r="P142"/>
  <c r="Q142"/>
  <c r="R142"/>
  <c r="S142"/>
  <c r="T142"/>
  <c r="U142"/>
  <c r="M143"/>
  <c r="N143"/>
  <c r="O143"/>
  <c r="P143"/>
  <c r="Q143"/>
  <c r="R143"/>
  <c r="S143"/>
  <c r="T143"/>
  <c r="U143"/>
  <c r="M144"/>
  <c r="N144"/>
  <c r="O144"/>
  <c r="P144"/>
  <c r="Q144"/>
  <c r="R144"/>
  <c r="S144"/>
  <c r="T144"/>
  <c r="U144"/>
  <c r="M145"/>
  <c r="N145"/>
  <c r="O145"/>
  <c r="P145"/>
  <c r="Q145"/>
  <c r="R145"/>
  <c r="S145"/>
  <c r="T145"/>
  <c r="U145"/>
  <c r="M146"/>
  <c r="N146"/>
  <c r="O146"/>
  <c r="P146"/>
  <c r="Q146"/>
  <c r="R146"/>
  <c r="S146"/>
  <c r="T146"/>
  <c r="U146"/>
  <c r="M147"/>
  <c r="N147"/>
  <c r="O147"/>
  <c r="P147"/>
  <c r="Q147"/>
  <c r="R147"/>
  <c r="S147"/>
  <c r="T147"/>
  <c r="U147"/>
  <c r="M148"/>
  <c r="N148"/>
  <c r="O148"/>
  <c r="P148"/>
  <c r="Q148"/>
  <c r="R148"/>
  <c r="S148"/>
  <c r="T148"/>
  <c r="U148"/>
  <c r="M149"/>
  <c r="N149"/>
  <c r="O149"/>
  <c r="P149"/>
  <c r="Q149"/>
  <c r="R149"/>
  <c r="S149"/>
  <c r="T149"/>
  <c r="U149"/>
  <c r="M150"/>
  <c r="N150"/>
  <c r="O150"/>
  <c r="P150"/>
  <c r="Q150"/>
  <c r="R150"/>
  <c r="S150"/>
  <c r="T150"/>
  <c r="U150"/>
  <c r="M151"/>
  <c r="N151"/>
  <c r="O151"/>
  <c r="P151"/>
  <c r="Q151"/>
  <c r="R151"/>
  <c r="S151"/>
  <c r="T151"/>
  <c r="U151"/>
  <c r="M152"/>
  <c r="N152"/>
  <c r="O152"/>
  <c r="P152"/>
  <c r="Q152"/>
  <c r="R152"/>
  <c r="S152"/>
  <c r="T152"/>
  <c r="U152"/>
  <c r="M153"/>
  <c r="N153"/>
  <c r="O153"/>
  <c r="P153"/>
  <c r="Q153"/>
  <c r="R153"/>
  <c r="S153"/>
  <c r="T153"/>
  <c r="U153"/>
  <c r="M154"/>
  <c r="N154"/>
  <c r="O154"/>
  <c r="P154"/>
  <c r="Q154"/>
  <c r="R154"/>
  <c r="S154"/>
  <c r="T154"/>
  <c r="U154"/>
  <c r="M155"/>
  <c r="N155"/>
  <c r="O155"/>
  <c r="P155"/>
  <c r="Q155"/>
  <c r="R155"/>
  <c r="S155"/>
  <c r="T155"/>
  <c r="U155"/>
  <c r="M156"/>
  <c r="N156"/>
  <c r="O156"/>
  <c r="P156"/>
  <c r="Q156"/>
  <c r="R156"/>
  <c r="S156"/>
  <c r="T156"/>
  <c r="U156"/>
  <c r="M157"/>
  <c r="N157"/>
  <c r="O157"/>
  <c r="P157"/>
  <c r="Q157"/>
  <c r="R157"/>
  <c r="S157"/>
  <c r="T157"/>
  <c r="U157"/>
  <c r="M158"/>
  <c r="N158"/>
  <c r="O158"/>
  <c r="P158"/>
  <c r="Q158"/>
  <c r="R158"/>
  <c r="S158"/>
  <c r="T158"/>
  <c r="U158"/>
  <c r="M159"/>
  <c r="N159"/>
  <c r="O159"/>
  <c r="P159"/>
  <c r="Q159"/>
  <c r="R159"/>
  <c r="S159"/>
  <c r="T159"/>
  <c r="U159"/>
  <c r="M160"/>
  <c r="N160"/>
  <c r="O160"/>
  <c r="P160"/>
  <c r="Q160"/>
  <c r="R160"/>
  <c r="S160"/>
  <c r="T160"/>
  <c r="U160"/>
  <c r="M161"/>
  <c r="N161"/>
  <c r="O161"/>
  <c r="P161"/>
  <c r="Q161"/>
  <c r="R161"/>
  <c r="S161"/>
  <c r="T161"/>
  <c r="U161"/>
  <c r="M162"/>
  <c r="N162"/>
  <c r="O162"/>
  <c r="P162"/>
  <c r="Q162"/>
  <c r="R162"/>
  <c r="S162"/>
  <c r="T162"/>
  <c r="U162"/>
  <c r="M163"/>
  <c r="N163"/>
  <c r="O163"/>
  <c r="P163"/>
  <c r="Q163"/>
  <c r="R163"/>
  <c r="S163"/>
  <c r="T163"/>
  <c r="U163"/>
  <c r="M164"/>
  <c r="N164"/>
  <c r="O164"/>
  <c r="P164"/>
  <c r="Q164"/>
  <c r="R164"/>
  <c r="S164"/>
  <c r="T164"/>
  <c r="U164"/>
  <c r="M165"/>
  <c r="N165"/>
  <c r="O165"/>
  <c r="P165"/>
  <c r="Q165"/>
  <c r="R165"/>
  <c r="S165"/>
  <c r="T165"/>
  <c r="U165"/>
  <c r="M166"/>
  <c r="N166"/>
  <c r="O166"/>
  <c r="P166"/>
  <c r="Q166"/>
  <c r="R166"/>
  <c r="S166"/>
  <c r="T166"/>
  <c r="U166"/>
  <c r="M167"/>
  <c r="N167"/>
  <c r="O167"/>
  <c r="P167"/>
  <c r="Q167"/>
  <c r="R167"/>
  <c r="S167"/>
  <c r="T167"/>
  <c r="U167"/>
  <c r="M168"/>
  <c r="N168"/>
  <c r="O168"/>
  <c r="P168"/>
  <c r="Q168"/>
  <c r="R168"/>
  <c r="S168"/>
  <c r="T168"/>
  <c r="U168"/>
  <c r="M169"/>
  <c r="N169"/>
  <c r="O169"/>
  <c r="P169"/>
  <c r="Q169"/>
  <c r="R169"/>
  <c r="S169"/>
  <c r="T169"/>
  <c r="U169"/>
  <c r="M170"/>
  <c r="N170"/>
  <c r="O170"/>
  <c r="P170"/>
  <c r="Q170"/>
  <c r="R170"/>
  <c r="S170"/>
  <c r="T170"/>
  <c r="U170"/>
  <c r="M171"/>
  <c r="N171"/>
  <c r="O171"/>
  <c r="P171"/>
  <c r="Q171"/>
  <c r="R171"/>
  <c r="S171"/>
  <c r="T171"/>
  <c r="U171"/>
  <c r="M172"/>
  <c r="N172"/>
  <c r="O172"/>
  <c r="P172"/>
  <c r="Q172"/>
  <c r="R172"/>
  <c r="S172"/>
  <c r="T172"/>
  <c r="U172"/>
  <c r="M173"/>
  <c r="N173"/>
  <c r="O173"/>
  <c r="P173"/>
  <c r="Q173"/>
  <c r="R173"/>
  <c r="S173"/>
  <c r="T173"/>
  <c r="U173"/>
  <c r="M174"/>
  <c r="N174"/>
  <c r="O174"/>
  <c r="P174"/>
  <c r="Q174"/>
  <c r="R174"/>
  <c r="S174"/>
  <c r="T174"/>
  <c r="U174"/>
  <c r="M175"/>
  <c r="N175"/>
  <c r="O175"/>
  <c r="P175"/>
  <c r="Q175"/>
  <c r="R175"/>
  <c r="S175"/>
  <c r="T175"/>
  <c r="U175"/>
  <c r="M176"/>
  <c r="N176"/>
  <c r="O176"/>
  <c r="P176"/>
  <c r="Q176"/>
  <c r="R176"/>
  <c r="S176"/>
  <c r="T176"/>
  <c r="U176"/>
  <c r="M177"/>
  <c r="N177"/>
  <c r="O177"/>
  <c r="P177"/>
  <c r="Q177"/>
  <c r="R177"/>
  <c r="S177"/>
  <c r="T177"/>
  <c r="U177"/>
  <c r="M178"/>
  <c r="N178"/>
  <c r="O178"/>
  <c r="P178"/>
  <c r="Q178"/>
  <c r="R178"/>
  <c r="S178"/>
  <c r="T178"/>
  <c r="U178"/>
  <c r="M179"/>
  <c r="N179"/>
  <c r="O179"/>
  <c r="P179"/>
  <c r="Q179"/>
  <c r="R179"/>
  <c r="S179"/>
  <c r="T179"/>
  <c r="U179"/>
  <c r="M180"/>
  <c r="N180"/>
  <c r="O180"/>
  <c r="P180"/>
  <c r="Q180"/>
  <c r="R180"/>
  <c r="S180"/>
  <c r="T180"/>
  <c r="U180"/>
  <c r="M181"/>
  <c r="N181"/>
  <c r="O181"/>
  <c r="P181"/>
  <c r="Q181"/>
  <c r="R181"/>
  <c r="S181"/>
  <c r="T181"/>
  <c r="U181"/>
  <c r="M182"/>
  <c r="N182"/>
  <c r="O182"/>
  <c r="P182"/>
  <c r="Q182"/>
  <c r="R182"/>
  <c r="S182"/>
  <c r="T182"/>
  <c r="U182"/>
  <c r="M183"/>
  <c r="N183"/>
  <c r="O183"/>
  <c r="P183"/>
  <c r="Q183"/>
  <c r="R183"/>
  <c r="S183"/>
  <c r="T183"/>
  <c r="U183"/>
  <c r="M184"/>
  <c r="N184"/>
  <c r="O184"/>
  <c r="P184"/>
  <c r="Q184"/>
  <c r="R184"/>
  <c r="S184"/>
  <c r="T184"/>
  <c r="U184"/>
  <c r="M185"/>
  <c r="N185"/>
  <c r="O185"/>
  <c r="P185"/>
  <c r="Q185"/>
  <c r="R185"/>
  <c r="S185"/>
  <c r="T185"/>
  <c r="U185"/>
  <c r="M186"/>
  <c r="N186"/>
  <c r="O186"/>
  <c r="P186"/>
  <c r="Q186"/>
  <c r="R186"/>
  <c r="S186"/>
  <c r="T186"/>
  <c r="U186"/>
  <c r="M187"/>
  <c r="N187"/>
  <c r="O187"/>
  <c r="P187"/>
  <c r="Q187"/>
  <c r="R187"/>
  <c r="S187"/>
  <c r="T187"/>
  <c r="U187"/>
  <c r="M188"/>
  <c r="N188"/>
  <c r="O188"/>
  <c r="P188"/>
  <c r="Q188"/>
  <c r="R188"/>
  <c r="S188"/>
  <c r="T188"/>
  <c r="U188"/>
  <c r="M189"/>
  <c r="N189"/>
  <c r="O189"/>
  <c r="P189"/>
  <c r="Q189"/>
  <c r="R189"/>
  <c r="S189"/>
  <c r="T189"/>
  <c r="U189"/>
  <c r="M190"/>
  <c r="N190"/>
  <c r="O190"/>
  <c r="P190"/>
  <c r="Q190"/>
  <c r="R190"/>
  <c r="S190"/>
  <c r="T190"/>
  <c r="U190"/>
  <c r="M191"/>
  <c r="N191"/>
  <c r="O191"/>
  <c r="P191"/>
  <c r="Q191"/>
  <c r="R191"/>
  <c r="S191"/>
  <c r="T191"/>
  <c r="U191"/>
  <c r="M192"/>
  <c r="N192"/>
  <c r="O192"/>
  <c r="P192"/>
  <c r="Q192"/>
  <c r="R192"/>
  <c r="S192"/>
  <c r="T192"/>
  <c r="U192"/>
  <c r="M193"/>
  <c r="N193"/>
  <c r="O193"/>
  <c r="P193"/>
  <c r="Q193"/>
  <c r="R193"/>
  <c r="S193"/>
  <c r="T193"/>
  <c r="U193"/>
  <c r="M194"/>
  <c r="N194"/>
  <c r="O194"/>
  <c r="P194"/>
  <c r="Q194"/>
  <c r="R194"/>
  <c r="S194"/>
  <c r="T194"/>
  <c r="U194"/>
  <c r="M195"/>
  <c r="N195"/>
  <c r="O195"/>
  <c r="P195"/>
  <c r="Q195"/>
  <c r="R195"/>
  <c r="S195"/>
  <c r="T195"/>
  <c r="U195"/>
  <c r="M196"/>
  <c r="N196"/>
  <c r="O196"/>
  <c r="P196"/>
  <c r="Q196"/>
  <c r="R196"/>
  <c r="S196"/>
  <c r="T196"/>
  <c r="U196"/>
  <c r="M197"/>
  <c r="N197"/>
  <c r="O197"/>
  <c r="P197"/>
  <c r="Q197"/>
  <c r="R197"/>
  <c r="S197"/>
  <c r="T197"/>
  <c r="U197"/>
  <c r="M198"/>
  <c r="N198"/>
  <c r="O198"/>
  <c r="P198"/>
  <c r="Q198"/>
  <c r="R198"/>
  <c r="S198"/>
  <c r="T198"/>
  <c r="U198"/>
  <c r="M199"/>
  <c r="N199"/>
  <c r="O199"/>
  <c r="P199"/>
  <c r="Q199"/>
  <c r="R199"/>
  <c r="S199"/>
  <c r="T199"/>
  <c r="U199"/>
  <c r="M200"/>
  <c r="N200"/>
  <c r="O200"/>
  <c r="P200"/>
  <c r="Q200"/>
  <c r="R200"/>
  <c r="S200"/>
  <c r="T200"/>
  <c r="U200"/>
  <c r="M201"/>
  <c r="N201"/>
  <c r="O201"/>
  <c r="P201"/>
  <c r="Q201"/>
  <c r="R201"/>
  <c r="S201"/>
  <c r="T201"/>
  <c r="U201"/>
  <c r="M202"/>
  <c r="N202"/>
  <c r="O202"/>
  <c r="P202"/>
  <c r="Q202"/>
  <c r="R202"/>
  <c r="S202"/>
  <c r="T202"/>
  <c r="U202"/>
  <c r="M203"/>
  <c r="N203"/>
  <c r="O203"/>
  <c r="P203"/>
  <c r="Q203"/>
  <c r="R203"/>
  <c r="S203"/>
  <c r="T203"/>
  <c r="U203"/>
  <c r="M204"/>
  <c r="N204"/>
  <c r="O204"/>
  <c r="P204"/>
  <c r="Q204"/>
  <c r="R204"/>
  <c r="S204"/>
  <c r="T204"/>
  <c r="U204"/>
  <c r="M205"/>
  <c r="N205"/>
  <c r="O205"/>
  <c r="P205"/>
  <c r="Q205"/>
  <c r="R205"/>
  <c r="S205"/>
  <c r="T205"/>
  <c r="U205"/>
  <c r="M206"/>
  <c r="N206"/>
  <c r="O206"/>
  <c r="P206"/>
  <c r="Q206"/>
  <c r="R206"/>
  <c r="S206"/>
  <c r="T206"/>
  <c r="U206"/>
  <c r="M207"/>
  <c r="N207"/>
  <c r="O207"/>
  <c r="P207"/>
  <c r="Q207"/>
  <c r="R207"/>
  <c r="S207"/>
  <c r="T207"/>
  <c r="U207"/>
  <c r="M208"/>
  <c r="N208"/>
  <c r="O208"/>
  <c r="P208"/>
  <c r="Q208"/>
  <c r="R208"/>
  <c r="S208"/>
  <c r="T208"/>
  <c r="U208"/>
  <c r="M209"/>
  <c r="N209"/>
  <c r="O209"/>
  <c r="P209"/>
  <c r="Q209"/>
  <c r="R209"/>
  <c r="S209"/>
  <c r="T209"/>
  <c r="U209"/>
  <c r="M210"/>
  <c r="N210"/>
  <c r="O210"/>
  <c r="P210"/>
  <c r="Q210"/>
  <c r="R210"/>
  <c r="S210"/>
  <c r="T210"/>
  <c r="U210"/>
  <c r="M211"/>
  <c r="N211"/>
  <c r="O211"/>
  <c r="P211"/>
  <c r="Q211"/>
  <c r="R211"/>
  <c r="S211"/>
  <c r="T211"/>
  <c r="U211"/>
  <c r="M212"/>
  <c r="N212"/>
  <c r="O212"/>
  <c r="P212"/>
  <c r="Q212"/>
  <c r="R212"/>
  <c r="S212"/>
  <c r="T212"/>
  <c r="U212"/>
  <c r="M213"/>
  <c r="N213"/>
  <c r="O213"/>
  <c r="P213"/>
  <c r="Q213"/>
  <c r="R213"/>
  <c r="S213"/>
  <c r="T213"/>
  <c r="U213"/>
  <c r="M214"/>
  <c r="N214"/>
  <c r="O214"/>
  <c r="P214"/>
  <c r="Q214"/>
  <c r="R214"/>
  <c r="S214"/>
  <c r="T214"/>
  <c r="U214"/>
  <c r="M215"/>
  <c r="N215"/>
  <c r="O215"/>
  <c r="P215"/>
  <c r="Q215"/>
  <c r="R215"/>
  <c r="S215"/>
  <c r="T215"/>
  <c r="U215"/>
  <c r="M216"/>
  <c r="N216"/>
  <c r="O216"/>
  <c r="P216"/>
  <c r="Q216"/>
  <c r="R216"/>
  <c r="S216"/>
  <c r="T216"/>
  <c r="U216"/>
  <c r="M217"/>
  <c r="N217"/>
  <c r="O217"/>
  <c r="P217"/>
  <c r="Q217"/>
  <c r="R217"/>
  <c r="S217"/>
  <c r="T217"/>
  <c r="U217"/>
  <c r="M218"/>
  <c r="N218"/>
  <c r="O218"/>
  <c r="P218"/>
  <c r="Q218"/>
  <c r="R218"/>
  <c r="S218"/>
  <c r="T218"/>
  <c r="U218"/>
  <c r="M219"/>
  <c r="N219"/>
  <c r="O219"/>
  <c r="P219"/>
  <c r="Q219"/>
  <c r="R219"/>
  <c r="S219"/>
  <c r="T219"/>
  <c r="U219"/>
  <c r="M220"/>
  <c r="N220"/>
  <c r="O220"/>
  <c r="P220"/>
  <c r="Q220"/>
  <c r="R220"/>
  <c r="S220"/>
  <c r="T220"/>
  <c r="U220"/>
  <c r="M221"/>
  <c r="N221"/>
  <c r="O221"/>
  <c r="P221"/>
  <c r="Q221"/>
  <c r="R221"/>
  <c r="S221"/>
  <c r="T221"/>
  <c r="U221"/>
  <c r="M222"/>
  <c r="N222"/>
  <c r="O222"/>
  <c r="P222"/>
  <c r="Q222"/>
  <c r="R222"/>
  <c r="S222"/>
  <c r="T222"/>
  <c r="U222"/>
  <c r="M223"/>
  <c r="N223"/>
  <c r="O223"/>
  <c r="P223"/>
  <c r="Q223"/>
  <c r="R223"/>
  <c r="S223"/>
  <c r="T223"/>
  <c r="U223"/>
  <c r="M224"/>
  <c r="N224"/>
  <c r="O224"/>
  <c r="P224"/>
  <c r="Q224"/>
  <c r="R224"/>
  <c r="S224"/>
  <c r="T224"/>
  <c r="U224"/>
  <c r="M225"/>
  <c r="N225"/>
  <c r="O225"/>
  <c r="P225"/>
  <c r="Q225"/>
  <c r="R225"/>
  <c r="S225"/>
  <c r="T225"/>
  <c r="U225"/>
  <c r="M226"/>
  <c r="N226"/>
  <c r="O226"/>
  <c r="P226"/>
  <c r="Q226"/>
  <c r="R226"/>
  <c r="S226"/>
  <c r="T226"/>
  <c r="U226"/>
  <c r="M227"/>
  <c r="N227"/>
  <c r="O227"/>
  <c r="P227"/>
  <c r="Q227"/>
  <c r="R227"/>
  <c r="S227"/>
  <c r="T227"/>
  <c r="U227"/>
  <c r="M228"/>
  <c r="N228"/>
  <c r="O228"/>
  <c r="P228"/>
  <c r="Q228"/>
  <c r="R228"/>
  <c r="S228"/>
  <c r="T228"/>
  <c r="U228"/>
  <c r="M229"/>
  <c r="N229"/>
  <c r="O229"/>
  <c r="P229"/>
  <c r="Q229"/>
  <c r="R229"/>
  <c r="S229"/>
  <c r="T229"/>
  <c r="U229"/>
  <c r="M230"/>
  <c r="N230"/>
  <c r="O230"/>
  <c r="P230"/>
  <c r="Q230"/>
  <c r="R230"/>
  <c r="S230"/>
  <c r="T230"/>
  <c r="U230"/>
  <c r="M231"/>
  <c r="N231"/>
  <c r="O231"/>
  <c r="P231"/>
  <c r="Q231"/>
  <c r="R231"/>
  <c r="S231"/>
  <c r="T231"/>
  <c r="U231"/>
  <c r="M232"/>
  <c r="N232"/>
  <c r="O232"/>
  <c r="P232"/>
  <c r="Q232"/>
  <c r="R232"/>
  <c r="S232"/>
  <c r="T232"/>
  <c r="U232"/>
  <c r="M233"/>
  <c r="N233"/>
  <c r="O233"/>
  <c r="P233"/>
  <c r="Q233"/>
  <c r="R233"/>
  <c r="S233"/>
  <c r="T233"/>
  <c r="U233"/>
  <c r="M234"/>
  <c r="N234"/>
  <c r="O234"/>
  <c r="P234"/>
  <c r="Q234"/>
  <c r="R234"/>
  <c r="S234"/>
  <c r="T234"/>
  <c r="U234"/>
  <c r="M235"/>
  <c r="N235"/>
  <c r="O235"/>
  <c r="P235"/>
  <c r="Q235"/>
  <c r="R235"/>
  <c r="S235"/>
  <c r="T235"/>
  <c r="U235"/>
  <c r="M236"/>
  <c r="N236"/>
  <c r="O236"/>
  <c r="P236"/>
  <c r="Q236"/>
  <c r="R236"/>
  <c r="S236"/>
  <c r="T236"/>
  <c r="U236"/>
  <c r="M237"/>
  <c r="N237"/>
  <c r="O237"/>
  <c r="P237"/>
  <c r="Q237"/>
  <c r="R237"/>
  <c r="S237"/>
  <c r="T237"/>
  <c r="U237"/>
  <c r="M238"/>
  <c r="N238"/>
  <c r="O238"/>
  <c r="P238"/>
  <c r="Q238"/>
  <c r="R238"/>
  <c r="S238"/>
  <c r="T238"/>
  <c r="U238"/>
  <c r="M239"/>
  <c r="N239"/>
  <c r="O239"/>
  <c r="P239"/>
  <c r="Q239"/>
  <c r="R239"/>
  <c r="S239"/>
  <c r="T239"/>
  <c r="U239"/>
  <c r="M240"/>
  <c r="N240"/>
  <c r="O240"/>
  <c r="P240"/>
  <c r="Q240"/>
  <c r="R240"/>
  <c r="S240"/>
  <c r="T240"/>
  <c r="U240"/>
  <c r="M241"/>
  <c r="N241"/>
  <c r="O241"/>
  <c r="P241"/>
  <c r="Q241"/>
  <c r="R241"/>
  <c r="S241"/>
  <c r="T241"/>
  <c r="U241"/>
  <c r="M242"/>
  <c r="N242"/>
  <c r="O242"/>
  <c r="P242"/>
  <c r="Q242"/>
  <c r="R242"/>
  <c r="S242"/>
  <c r="T242"/>
  <c r="U242"/>
  <c r="M243"/>
  <c r="N243"/>
  <c r="O243"/>
  <c r="P243"/>
  <c r="Q243"/>
  <c r="R243"/>
  <c r="S243"/>
  <c r="T243"/>
  <c r="U243"/>
  <c r="M244"/>
  <c r="N244"/>
  <c r="O244"/>
  <c r="P244"/>
  <c r="Q244"/>
  <c r="R244"/>
  <c r="S244"/>
  <c r="T244"/>
  <c r="U244"/>
  <c r="M245"/>
  <c r="N245"/>
  <c r="O245"/>
  <c r="P245"/>
  <c r="Q245"/>
  <c r="R245"/>
  <c r="S245"/>
  <c r="T245"/>
  <c r="U245"/>
  <c r="M246"/>
  <c r="N246"/>
  <c r="O246"/>
  <c r="P246"/>
  <c r="Q246"/>
  <c r="R246"/>
  <c r="S246"/>
  <c r="T246"/>
  <c r="U246"/>
  <c r="M247"/>
  <c r="N247"/>
  <c r="O247"/>
  <c r="P247"/>
  <c r="Q247"/>
  <c r="R247"/>
  <c r="S247"/>
  <c r="T247"/>
  <c r="U247"/>
  <c r="M248"/>
  <c r="N248"/>
  <c r="O248"/>
  <c r="P248"/>
  <c r="Q248"/>
  <c r="R248"/>
  <c r="S248"/>
  <c r="T248"/>
  <c r="U248"/>
  <c r="M249"/>
  <c r="N249"/>
  <c r="O249"/>
  <c r="P249"/>
  <c r="Q249"/>
  <c r="R249"/>
  <c r="S249"/>
  <c r="T249"/>
  <c r="U249"/>
  <c r="M250"/>
  <c r="N250"/>
  <c r="O250"/>
  <c r="P250"/>
  <c r="Q250"/>
  <c r="R250"/>
  <c r="S250"/>
  <c r="T250"/>
  <c r="U250"/>
  <c r="M251"/>
  <c r="N251"/>
  <c r="O251"/>
  <c r="P251"/>
  <c r="Q251"/>
  <c r="R251"/>
  <c r="S251"/>
  <c r="T251"/>
  <c r="U251"/>
  <c r="M252"/>
  <c r="N252"/>
  <c r="O252"/>
  <c r="P252"/>
  <c r="Q252"/>
  <c r="R252"/>
  <c r="S252"/>
  <c r="T252"/>
  <c r="U252"/>
  <c r="M253"/>
  <c r="N253"/>
  <c r="O253"/>
  <c r="P253"/>
  <c r="Q253"/>
  <c r="R253"/>
  <c r="S253"/>
  <c r="T253"/>
  <c r="U253"/>
  <c r="M254"/>
  <c r="N254"/>
  <c r="O254"/>
  <c r="P254"/>
  <c r="Q254"/>
  <c r="R254"/>
  <c r="S254"/>
  <c r="T254"/>
  <c r="U254"/>
  <c r="M255"/>
  <c r="N255"/>
  <c r="O255"/>
  <c r="P255"/>
  <c r="Q255"/>
  <c r="R255"/>
  <c r="S255"/>
  <c r="T255"/>
  <c r="U255"/>
  <c r="M256"/>
  <c r="N256"/>
  <c r="O256"/>
  <c r="P256"/>
  <c r="Q256"/>
  <c r="R256"/>
  <c r="S256"/>
  <c r="T256"/>
  <c r="U256"/>
  <c r="M257"/>
  <c r="N257"/>
  <c r="O257"/>
  <c r="P257"/>
  <c r="Q257"/>
  <c r="R257"/>
  <c r="S257"/>
  <c r="T257"/>
  <c r="U257"/>
  <c r="M258"/>
  <c r="N258"/>
  <c r="O258"/>
  <c r="P258"/>
  <c r="Q258"/>
  <c r="R258"/>
  <c r="S258"/>
  <c r="T258"/>
  <c r="U258"/>
  <c r="M259"/>
  <c r="N259"/>
  <c r="O259"/>
  <c r="P259"/>
  <c r="Q259"/>
  <c r="R259"/>
  <c r="S259"/>
  <c r="T259"/>
  <c r="U259"/>
  <c r="M260"/>
  <c r="N260"/>
  <c r="O260"/>
  <c r="P260"/>
  <c r="Q260"/>
  <c r="R260"/>
  <c r="S260"/>
  <c r="T260"/>
  <c r="U260"/>
  <c r="M261"/>
  <c r="N261"/>
  <c r="O261"/>
  <c r="P261"/>
  <c r="Q261"/>
  <c r="R261"/>
  <c r="S261"/>
  <c r="T261"/>
  <c r="U261"/>
  <c r="M262"/>
  <c r="N262"/>
  <c r="O262"/>
  <c r="P262"/>
  <c r="Q262"/>
  <c r="R262"/>
  <c r="S262"/>
  <c r="T262"/>
  <c r="U262"/>
  <c r="M263"/>
  <c r="N263"/>
  <c r="O263"/>
  <c r="P263"/>
  <c r="Q263"/>
  <c r="R263"/>
  <c r="S263"/>
  <c r="T263"/>
  <c r="U263"/>
  <c r="M264"/>
  <c r="N264"/>
  <c r="O264"/>
  <c r="P264"/>
  <c r="Q264"/>
  <c r="R264"/>
  <c r="S264"/>
  <c r="T264"/>
  <c r="U264"/>
  <c r="M265"/>
  <c r="N265"/>
  <c r="O265"/>
  <c r="P265"/>
  <c r="Q265"/>
  <c r="R265"/>
  <c r="S265"/>
  <c r="T265"/>
  <c r="U265"/>
  <c r="M266"/>
  <c r="N266"/>
  <c r="O266"/>
  <c r="P266"/>
  <c r="Q266"/>
  <c r="R266"/>
  <c r="S266"/>
  <c r="T266"/>
  <c r="U266"/>
  <c r="M267"/>
  <c r="N267"/>
  <c r="O267"/>
  <c r="P267"/>
  <c r="Q267"/>
  <c r="R267"/>
  <c r="S267"/>
  <c r="T267"/>
  <c r="U267"/>
  <c r="M268"/>
  <c r="N268"/>
  <c r="O268"/>
  <c r="P268"/>
  <c r="Q268"/>
  <c r="R268"/>
  <c r="S268"/>
  <c r="T268"/>
  <c r="U268"/>
  <c r="M269"/>
  <c r="N269"/>
  <c r="O269"/>
  <c r="P269"/>
  <c r="Q269"/>
  <c r="R269"/>
  <c r="S269"/>
  <c r="T269"/>
  <c r="U269"/>
  <c r="M270"/>
  <c r="N270"/>
  <c r="O270"/>
  <c r="P270"/>
  <c r="Q270"/>
  <c r="R270"/>
  <c r="S270"/>
  <c r="T270"/>
  <c r="U270"/>
  <c r="M271"/>
  <c r="N271"/>
  <c r="O271"/>
  <c r="P271"/>
  <c r="Q271"/>
  <c r="R271"/>
  <c r="S271"/>
  <c r="T271"/>
  <c r="U271"/>
  <c r="M272"/>
  <c r="N272"/>
  <c r="O272"/>
  <c r="P272"/>
  <c r="Q272"/>
  <c r="R272"/>
  <c r="S272"/>
  <c r="T272"/>
  <c r="U272"/>
  <c r="M273"/>
  <c r="N273"/>
  <c r="O273"/>
  <c r="P273"/>
  <c r="Q273"/>
  <c r="R273"/>
  <c r="S273"/>
  <c r="T273"/>
  <c r="U273"/>
  <c r="M274"/>
  <c r="N274"/>
  <c r="O274"/>
  <c r="P274"/>
  <c r="Q274"/>
  <c r="R274"/>
  <c r="S274"/>
  <c r="T274"/>
  <c r="U274"/>
  <c r="M275"/>
  <c r="N275"/>
  <c r="O275"/>
  <c r="P275"/>
  <c r="Q275"/>
  <c r="R275"/>
  <c r="S275"/>
  <c r="T275"/>
  <c r="U275"/>
  <c r="M276"/>
  <c r="N276"/>
  <c r="O276"/>
  <c r="P276"/>
  <c r="Q276"/>
  <c r="R276"/>
  <c r="S276"/>
  <c r="T276"/>
  <c r="U276"/>
  <c r="M277"/>
  <c r="N277"/>
  <c r="O277"/>
  <c r="P277"/>
  <c r="Q277"/>
  <c r="R277"/>
  <c r="S277"/>
  <c r="T277"/>
  <c r="U277"/>
  <c r="M278"/>
  <c r="N278"/>
  <c r="O278"/>
  <c r="P278"/>
  <c r="Q278"/>
  <c r="R278"/>
  <c r="S278"/>
  <c r="T278"/>
  <c r="U278"/>
  <c r="M279"/>
  <c r="N279"/>
  <c r="O279"/>
  <c r="P279"/>
  <c r="Q279"/>
  <c r="R279"/>
  <c r="S279"/>
  <c r="T279"/>
  <c r="U279"/>
  <c r="M280"/>
  <c r="N280"/>
  <c r="O280"/>
  <c r="P280"/>
  <c r="Q280"/>
  <c r="R280"/>
  <c r="S280"/>
  <c r="T280"/>
  <c r="U280"/>
  <c r="M281"/>
  <c r="N281"/>
  <c r="O281"/>
  <c r="P281"/>
  <c r="Q281"/>
  <c r="R281"/>
  <c r="S281"/>
  <c r="T281"/>
  <c r="U281"/>
  <c r="M282"/>
  <c r="N282"/>
  <c r="O282"/>
  <c r="P282"/>
  <c r="Q282"/>
  <c r="R282"/>
  <c r="S282"/>
  <c r="T282"/>
  <c r="U282"/>
  <c r="M283"/>
  <c r="N283"/>
  <c r="O283"/>
  <c r="P283"/>
  <c r="Q283"/>
  <c r="R283"/>
  <c r="S283"/>
  <c r="T283"/>
  <c r="U283"/>
  <c r="M284"/>
  <c r="N284"/>
  <c r="O284"/>
  <c r="P284"/>
  <c r="Q284"/>
  <c r="R284"/>
  <c r="S284"/>
  <c r="T284"/>
  <c r="U284"/>
  <c r="M285"/>
  <c r="N285"/>
  <c r="O285"/>
  <c r="P285"/>
  <c r="Q285"/>
  <c r="R285"/>
  <c r="S285"/>
  <c r="T285"/>
  <c r="U285"/>
  <c r="M286"/>
  <c r="N286"/>
  <c r="O286"/>
  <c r="P286"/>
  <c r="Q286"/>
  <c r="R286"/>
  <c r="S286"/>
  <c r="T286"/>
  <c r="U286"/>
  <c r="M287"/>
  <c r="N287"/>
  <c r="O287"/>
  <c r="P287"/>
  <c r="Q287"/>
  <c r="R287"/>
  <c r="S287"/>
  <c r="T287"/>
  <c r="U287"/>
  <c r="M288"/>
  <c r="N288"/>
  <c r="O288"/>
  <c r="P288"/>
  <c r="Q288"/>
  <c r="R288"/>
  <c r="S288"/>
  <c r="T288"/>
  <c r="U288"/>
  <c r="M289"/>
  <c r="N289"/>
  <c r="O289"/>
  <c r="P289"/>
  <c r="Q289"/>
  <c r="R289"/>
  <c r="S289"/>
  <c r="T289"/>
  <c r="U289"/>
  <c r="M290"/>
  <c r="N290"/>
  <c r="O290"/>
  <c r="P290"/>
  <c r="Q290"/>
  <c r="R290"/>
  <c r="S290"/>
  <c r="T290"/>
  <c r="U290"/>
  <c r="M291"/>
  <c r="N291"/>
  <c r="O291"/>
  <c r="P291"/>
  <c r="Q291"/>
  <c r="R291"/>
  <c r="S291"/>
  <c r="T291"/>
  <c r="U291"/>
  <c r="M292"/>
  <c r="N292"/>
  <c r="O292"/>
  <c r="P292"/>
  <c r="Q292"/>
  <c r="R292"/>
  <c r="S292"/>
  <c r="T292"/>
  <c r="U292"/>
  <c r="M293"/>
  <c r="N293"/>
  <c r="O293"/>
  <c r="P293"/>
  <c r="Q293"/>
  <c r="R293"/>
  <c r="S293"/>
  <c r="T293"/>
  <c r="U293"/>
  <c r="M294"/>
  <c r="N294"/>
  <c r="O294"/>
  <c r="P294"/>
  <c r="Q294"/>
  <c r="R294"/>
  <c r="S294"/>
  <c r="T294"/>
  <c r="U294"/>
  <c r="M295"/>
  <c r="N295"/>
  <c r="O295"/>
  <c r="P295"/>
  <c r="Q295"/>
  <c r="R295"/>
  <c r="S295"/>
  <c r="T295"/>
  <c r="U295"/>
  <c r="M296"/>
  <c r="N296"/>
  <c r="O296"/>
  <c r="P296"/>
  <c r="Q296"/>
  <c r="R296"/>
  <c r="S296"/>
  <c r="T296"/>
  <c r="U296"/>
  <c r="M297"/>
  <c r="N297"/>
  <c r="O297"/>
  <c r="P297"/>
  <c r="Q297"/>
  <c r="R297"/>
  <c r="S297"/>
  <c r="T297"/>
  <c r="U297"/>
  <c r="M298"/>
  <c r="N298"/>
  <c r="O298"/>
  <c r="P298"/>
  <c r="Q298"/>
  <c r="R298"/>
  <c r="S298"/>
  <c r="T298"/>
  <c r="U298"/>
  <c r="M299"/>
  <c r="N299"/>
  <c r="O299"/>
  <c r="P299"/>
  <c r="Q299"/>
  <c r="R299"/>
  <c r="S299"/>
  <c r="T299"/>
  <c r="U299"/>
  <c r="M300"/>
  <c r="N300"/>
  <c r="O300"/>
  <c r="P300"/>
  <c r="Q300"/>
  <c r="R300"/>
  <c r="S300"/>
  <c r="T300"/>
  <c r="U300"/>
  <c r="M301"/>
  <c r="N301"/>
  <c r="O301"/>
  <c r="P301"/>
  <c r="Q301"/>
  <c r="R301"/>
  <c r="S301"/>
  <c r="T301"/>
  <c r="U301"/>
  <c r="M302"/>
  <c r="N302"/>
  <c r="O302"/>
  <c r="P302"/>
  <c r="Q302"/>
  <c r="R302"/>
  <c r="S302"/>
  <c r="T302"/>
  <c r="U302"/>
  <c r="M303"/>
  <c r="N303"/>
  <c r="O303"/>
  <c r="P303"/>
  <c r="Q303"/>
  <c r="R303"/>
  <c r="S303"/>
  <c r="T303"/>
  <c r="U303"/>
  <c r="M304"/>
  <c r="N304"/>
  <c r="O304"/>
  <c r="P304"/>
  <c r="Q304"/>
  <c r="R304"/>
  <c r="S304"/>
  <c r="T304"/>
  <c r="U304"/>
  <c r="M305"/>
  <c r="N305"/>
  <c r="O305"/>
  <c r="P305"/>
  <c r="Q305"/>
  <c r="R305"/>
  <c r="S305"/>
  <c r="T305"/>
  <c r="U305"/>
  <c r="M306"/>
  <c r="N306"/>
  <c r="O306"/>
  <c r="P306"/>
  <c r="Q306"/>
  <c r="R306"/>
  <c r="S306"/>
  <c r="T306"/>
  <c r="U306"/>
  <c r="M307"/>
  <c r="N307"/>
  <c r="O307"/>
  <c r="P307"/>
  <c r="Q307"/>
  <c r="R307"/>
  <c r="S307"/>
  <c r="T307"/>
  <c r="U307"/>
  <c r="M308"/>
  <c r="N308"/>
  <c r="O308"/>
  <c r="P308"/>
  <c r="Q308"/>
  <c r="R308"/>
  <c r="S308"/>
  <c r="T308"/>
  <c r="U308"/>
  <c r="M309"/>
  <c r="N309"/>
  <c r="O309"/>
  <c r="P309"/>
  <c r="Q309"/>
  <c r="R309"/>
  <c r="S309"/>
  <c r="T309"/>
  <c r="U309"/>
  <c r="M310"/>
  <c r="N310"/>
  <c r="O310"/>
  <c r="P310"/>
  <c r="Q310"/>
  <c r="R310"/>
  <c r="S310"/>
  <c r="T310"/>
  <c r="U310"/>
  <c r="M311"/>
  <c r="N311"/>
  <c r="O311"/>
  <c r="P311"/>
  <c r="Q311"/>
  <c r="R311"/>
  <c r="S311"/>
  <c r="T311"/>
  <c r="U311"/>
  <c r="M312"/>
  <c r="N312"/>
  <c r="O312"/>
  <c r="P312"/>
  <c r="Q312"/>
  <c r="R312"/>
  <c r="S312"/>
  <c r="T312"/>
  <c r="U312"/>
  <c r="M313"/>
  <c r="N313"/>
  <c r="O313"/>
  <c r="P313"/>
  <c r="Q313"/>
  <c r="R313"/>
  <c r="S313"/>
  <c r="T313"/>
  <c r="U313"/>
  <c r="M314"/>
  <c r="N314"/>
  <c r="O314"/>
  <c r="P314"/>
  <c r="Q314"/>
  <c r="R314"/>
  <c r="S314"/>
  <c r="T314"/>
  <c r="U314"/>
  <c r="M315"/>
  <c r="N315"/>
  <c r="O315"/>
  <c r="P315"/>
  <c r="Q315"/>
  <c r="R315"/>
  <c r="S315"/>
  <c r="T315"/>
  <c r="U315"/>
  <c r="M316"/>
  <c r="N316"/>
  <c r="O316"/>
  <c r="P316"/>
  <c r="Q316"/>
  <c r="R316"/>
  <c r="S316"/>
  <c r="T316"/>
  <c r="U316"/>
  <c r="M317"/>
  <c r="N317"/>
  <c r="O317"/>
  <c r="P317"/>
  <c r="Q317"/>
  <c r="R317"/>
  <c r="S317"/>
  <c r="T317"/>
  <c r="U317"/>
  <c r="M318"/>
  <c r="N318"/>
  <c r="O318"/>
  <c r="P318"/>
  <c r="Q318"/>
  <c r="R318"/>
  <c r="S318"/>
  <c r="T318"/>
  <c r="U318"/>
  <c r="M319"/>
  <c r="N319"/>
  <c r="O319"/>
  <c r="P319"/>
  <c r="Q319"/>
  <c r="R319"/>
  <c r="S319"/>
  <c r="T319"/>
  <c r="U319"/>
  <c r="M320"/>
  <c r="N320"/>
  <c r="O320"/>
  <c r="P320"/>
  <c r="Q320"/>
  <c r="R320"/>
  <c r="S320"/>
  <c r="T320"/>
  <c r="U320"/>
  <c r="M321"/>
  <c r="N321"/>
  <c r="O321"/>
  <c r="P321"/>
  <c r="Q321"/>
  <c r="R321"/>
  <c r="S321"/>
  <c r="T321"/>
  <c r="U321"/>
  <c r="M322"/>
  <c r="N322"/>
  <c r="O322"/>
  <c r="P322"/>
  <c r="Q322"/>
  <c r="R322"/>
  <c r="S322"/>
  <c r="T322"/>
  <c r="U322"/>
  <c r="M323"/>
  <c r="N323"/>
  <c r="O323"/>
  <c r="P323"/>
  <c r="Q323"/>
  <c r="R323"/>
  <c r="S323"/>
  <c r="T323"/>
  <c r="U323"/>
  <c r="M324"/>
  <c r="N324"/>
  <c r="O324"/>
  <c r="P324"/>
  <c r="Q324"/>
  <c r="R324"/>
  <c r="S324"/>
  <c r="T324"/>
  <c r="U324"/>
  <c r="M325"/>
  <c r="N325"/>
  <c r="O325"/>
  <c r="P325"/>
  <c r="Q325"/>
  <c r="R325"/>
  <c r="S325"/>
  <c r="T325"/>
  <c r="U325"/>
  <c r="M326"/>
  <c r="N326"/>
  <c r="O326"/>
  <c r="P326"/>
  <c r="Q326"/>
  <c r="R326"/>
  <c r="S326"/>
  <c r="T326"/>
  <c r="U326"/>
  <c r="M327"/>
  <c r="N327"/>
  <c r="O327"/>
  <c r="P327"/>
  <c r="Q327"/>
  <c r="R327"/>
  <c r="S327"/>
  <c r="T327"/>
  <c r="U327"/>
  <c r="M328"/>
  <c r="N328"/>
  <c r="O328"/>
  <c r="P328"/>
  <c r="Q328"/>
  <c r="R328"/>
  <c r="S328"/>
  <c r="T328"/>
  <c r="U328"/>
  <c r="M329"/>
  <c r="N329"/>
  <c r="O329"/>
  <c r="P329"/>
  <c r="Q329"/>
  <c r="R329"/>
  <c r="S329"/>
  <c r="T329"/>
  <c r="U329"/>
  <c r="M330"/>
  <c r="N330"/>
  <c r="O330"/>
  <c r="P330"/>
  <c r="Q330"/>
  <c r="R330"/>
  <c r="S330"/>
  <c r="T330"/>
  <c r="U330"/>
  <c r="M331"/>
  <c r="N331"/>
  <c r="O331"/>
  <c r="P331"/>
  <c r="Q331"/>
  <c r="R331"/>
  <c r="S331"/>
  <c r="T331"/>
  <c r="U331"/>
  <c r="M332"/>
  <c r="N332"/>
  <c r="O332"/>
  <c r="P332"/>
  <c r="Q332"/>
  <c r="R332"/>
  <c r="S332"/>
  <c r="T332"/>
  <c r="U332"/>
  <c r="M333"/>
  <c r="N333"/>
  <c r="O333"/>
  <c r="P333"/>
  <c r="Q333"/>
  <c r="R333"/>
  <c r="S333"/>
  <c r="T333"/>
  <c r="U333"/>
  <c r="M334"/>
  <c r="N334"/>
  <c r="O334"/>
  <c r="P334"/>
  <c r="Q334"/>
  <c r="R334"/>
  <c r="S334"/>
  <c r="T334"/>
  <c r="U334"/>
  <c r="M335"/>
  <c r="N335"/>
  <c r="O335"/>
  <c r="P335"/>
  <c r="Q335"/>
  <c r="R335"/>
  <c r="S335"/>
  <c r="T335"/>
  <c r="U335"/>
  <c r="M336"/>
  <c r="N336"/>
  <c r="O336"/>
  <c r="P336"/>
  <c r="Q336"/>
  <c r="R336"/>
  <c r="S336"/>
  <c r="T336"/>
  <c r="U336"/>
  <c r="M337"/>
  <c r="N337"/>
  <c r="O337"/>
  <c r="P337"/>
  <c r="Q337"/>
  <c r="R337"/>
  <c r="S337"/>
  <c r="T337"/>
  <c r="U337"/>
  <c r="M338"/>
  <c r="N338"/>
  <c r="O338"/>
  <c r="P338"/>
  <c r="Q338"/>
  <c r="R338"/>
  <c r="S338"/>
  <c r="T338"/>
  <c r="U338"/>
  <c r="M339"/>
  <c r="N339"/>
  <c r="O339"/>
  <c r="P339"/>
  <c r="Q339"/>
  <c r="R339"/>
  <c r="S339"/>
  <c r="T339"/>
  <c r="U339"/>
  <c r="M340"/>
  <c r="N340"/>
  <c r="O340"/>
  <c r="P340"/>
  <c r="Q340"/>
  <c r="R340"/>
  <c r="S340"/>
  <c r="T340"/>
  <c r="U340"/>
  <c r="M341"/>
  <c r="N341"/>
  <c r="O341"/>
  <c r="P341"/>
  <c r="Q341"/>
  <c r="R341"/>
  <c r="S341"/>
  <c r="T341"/>
  <c r="U341"/>
  <c r="M342"/>
  <c r="N342"/>
  <c r="O342"/>
  <c r="P342"/>
  <c r="Q342"/>
  <c r="R342"/>
  <c r="S342"/>
  <c r="T342"/>
  <c r="U342"/>
  <c r="M343"/>
  <c r="N343"/>
  <c r="O343"/>
  <c r="P343"/>
  <c r="Q343"/>
  <c r="R343"/>
  <c r="S343"/>
  <c r="T343"/>
  <c r="U343"/>
  <c r="M344"/>
  <c r="N344"/>
  <c r="O344"/>
  <c r="P344"/>
  <c r="Q344"/>
  <c r="R344"/>
  <c r="S344"/>
  <c r="T344"/>
  <c r="U344"/>
  <c r="M345"/>
  <c r="N345"/>
  <c r="O345"/>
  <c r="P345"/>
  <c r="Q345"/>
  <c r="R345"/>
  <c r="S345"/>
  <c r="T345"/>
  <c r="U345"/>
  <c r="M346"/>
  <c r="N346"/>
  <c r="O346"/>
  <c r="P346"/>
  <c r="Q346"/>
  <c r="R346"/>
  <c r="S346"/>
  <c r="T346"/>
  <c r="U346"/>
  <c r="M347"/>
  <c r="N347"/>
  <c r="O347"/>
  <c r="P347"/>
  <c r="Q347"/>
  <c r="R347"/>
  <c r="S347"/>
  <c r="T347"/>
  <c r="U347"/>
  <c r="M348"/>
  <c r="N348"/>
  <c r="O348"/>
  <c r="P348"/>
  <c r="Q348"/>
  <c r="R348"/>
  <c r="S348"/>
  <c r="T348"/>
  <c r="U348"/>
  <c r="M349"/>
  <c r="N349"/>
  <c r="O349"/>
  <c r="P349"/>
  <c r="Q349"/>
  <c r="R349"/>
  <c r="S349"/>
  <c r="T349"/>
  <c r="U349"/>
  <c r="M350"/>
  <c r="N350"/>
  <c r="O350"/>
  <c r="P350"/>
  <c r="Q350"/>
  <c r="R350"/>
  <c r="S350"/>
  <c r="T350"/>
  <c r="U350"/>
  <c r="M351"/>
  <c r="N351"/>
  <c r="O351"/>
  <c r="P351"/>
  <c r="Q351"/>
  <c r="R351"/>
  <c r="S351"/>
  <c r="T351"/>
  <c r="U351"/>
  <c r="M352"/>
  <c r="N352"/>
  <c r="O352"/>
  <c r="P352"/>
  <c r="Q352"/>
  <c r="R352"/>
  <c r="S352"/>
  <c r="T352"/>
  <c r="U352"/>
  <c r="M353"/>
  <c r="N353"/>
  <c r="O353"/>
  <c r="P353"/>
  <c r="Q353"/>
  <c r="R353"/>
  <c r="S353"/>
  <c r="T353"/>
  <c r="U353"/>
  <c r="M354"/>
  <c r="N354"/>
  <c r="O354"/>
  <c r="P354"/>
  <c r="Q354"/>
  <c r="R354"/>
  <c r="S354"/>
  <c r="T354"/>
  <c r="U354"/>
  <c r="M355"/>
  <c r="N355"/>
  <c r="O355"/>
  <c r="P355"/>
  <c r="Q355"/>
  <c r="R355"/>
  <c r="S355"/>
  <c r="T355"/>
  <c r="U355"/>
  <c r="M356"/>
  <c r="N356"/>
  <c r="O356"/>
  <c r="P356"/>
  <c r="Q356"/>
  <c r="R356"/>
  <c r="S356"/>
  <c r="T356"/>
  <c r="U356"/>
  <c r="M357"/>
  <c r="N357"/>
  <c r="O357"/>
  <c r="P357"/>
  <c r="Q357"/>
  <c r="R357"/>
  <c r="S357"/>
  <c r="T357"/>
  <c r="U357"/>
  <c r="M358"/>
  <c r="N358"/>
  <c r="O358"/>
  <c r="P358"/>
  <c r="Q358"/>
  <c r="R358"/>
  <c r="S358"/>
  <c r="T358"/>
  <c r="U358"/>
  <c r="M359"/>
  <c r="N359"/>
  <c r="O359"/>
  <c r="P359"/>
  <c r="Q359"/>
  <c r="R359"/>
  <c r="S359"/>
  <c r="T359"/>
  <c r="U359"/>
  <c r="M360"/>
  <c r="N360"/>
  <c r="O360"/>
  <c r="P360"/>
  <c r="Q360"/>
  <c r="R360"/>
  <c r="S360"/>
  <c r="T360"/>
  <c r="U360"/>
  <c r="M361"/>
  <c r="N361"/>
  <c r="O361"/>
  <c r="P361"/>
  <c r="Q361"/>
  <c r="R361"/>
  <c r="S361"/>
  <c r="T361"/>
  <c r="U361"/>
  <c r="M362"/>
  <c r="N362"/>
  <c r="O362"/>
  <c r="P362"/>
  <c r="Q362"/>
  <c r="R362"/>
  <c r="S362"/>
  <c r="T362"/>
  <c r="U362"/>
  <c r="M363"/>
  <c r="N363"/>
  <c r="O363"/>
  <c r="P363"/>
  <c r="Q363"/>
  <c r="R363"/>
  <c r="S363"/>
  <c r="T363"/>
  <c r="U363"/>
  <c r="M364"/>
  <c r="N364"/>
  <c r="O364"/>
  <c r="P364"/>
  <c r="Q364"/>
  <c r="R364"/>
  <c r="S364"/>
  <c r="T364"/>
  <c r="U364"/>
  <c r="M365"/>
  <c r="N365"/>
  <c r="O365"/>
  <c r="P365"/>
  <c r="Q365"/>
  <c r="R365"/>
  <c r="S365"/>
  <c r="T365"/>
  <c r="U365"/>
  <c r="M366"/>
  <c r="N366"/>
  <c r="O366"/>
  <c r="P366"/>
  <c r="Q366"/>
  <c r="R366"/>
  <c r="S366"/>
  <c r="T366"/>
  <c r="U366"/>
  <c r="M367"/>
  <c r="N367"/>
  <c r="O367"/>
  <c r="P367"/>
  <c r="Q367"/>
  <c r="R367"/>
  <c r="S367"/>
  <c r="T367"/>
  <c r="U367"/>
  <c r="M368"/>
  <c r="N368"/>
  <c r="O368"/>
  <c r="P368"/>
  <c r="Q368"/>
  <c r="R368"/>
  <c r="S368"/>
  <c r="T368"/>
  <c r="U368"/>
  <c r="M369"/>
  <c r="N369"/>
  <c r="O369"/>
  <c r="P369"/>
  <c r="Q369"/>
  <c r="R369"/>
  <c r="S369"/>
  <c r="T369"/>
  <c r="U369"/>
  <c r="M370"/>
  <c r="N370"/>
  <c r="O370"/>
  <c r="P370"/>
  <c r="Q370"/>
  <c r="R370"/>
  <c r="S370"/>
  <c r="T370"/>
  <c r="U370"/>
  <c r="M371"/>
  <c r="N371"/>
  <c r="O371"/>
  <c r="P371"/>
  <c r="Q371"/>
  <c r="R371"/>
  <c r="S371"/>
  <c r="T371"/>
  <c r="U371"/>
  <c r="M372"/>
  <c r="N372"/>
  <c r="O372"/>
  <c r="P372"/>
  <c r="Q372"/>
  <c r="R372"/>
  <c r="S372"/>
  <c r="T372"/>
  <c r="U372"/>
  <c r="M373"/>
  <c r="N373"/>
  <c r="O373"/>
  <c r="P373"/>
  <c r="Q373"/>
  <c r="R373"/>
  <c r="S373"/>
  <c r="T373"/>
  <c r="U373"/>
  <c r="M374"/>
  <c r="N374"/>
  <c r="O374"/>
  <c r="P374"/>
  <c r="Q374"/>
  <c r="R374"/>
  <c r="S374"/>
  <c r="T374"/>
  <c r="U374"/>
  <c r="M375"/>
  <c r="N375"/>
  <c r="O375"/>
  <c r="P375"/>
  <c r="Q375"/>
  <c r="R375"/>
  <c r="S375"/>
  <c r="T375"/>
  <c r="U375"/>
  <c r="M376"/>
  <c r="N376"/>
  <c r="O376"/>
  <c r="P376"/>
  <c r="Q376"/>
  <c r="R376"/>
  <c r="S376"/>
  <c r="T376"/>
  <c r="U376"/>
  <c r="M377"/>
  <c r="N377"/>
  <c r="O377"/>
  <c r="P377"/>
  <c r="Q377"/>
  <c r="R377"/>
  <c r="S377"/>
  <c r="T377"/>
  <c r="U377"/>
  <c r="M378"/>
  <c r="N378"/>
  <c r="O378"/>
  <c r="P378"/>
  <c r="Q378"/>
  <c r="R378"/>
  <c r="S378"/>
  <c r="T378"/>
  <c r="U378"/>
  <c r="M379"/>
  <c r="N379"/>
  <c r="O379"/>
  <c r="P379"/>
  <c r="Q379"/>
  <c r="R379"/>
  <c r="S379"/>
  <c r="T379"/>
  <c r="U379"/>
  <c r="M380"/>
  <c r="N380"/>
  <c r="O380"/>
  <c r="P380"/>
  <c r="Q380"/>
  <c r="R380"/>
  <c r="S380"/>
  <c r="T380"/>
  <c r="U380"/>
  <c r="M381"/>
  <c r="N381"/>
  <c r="O381"/>
  <c r="P381"/>
  <c r="Q381"/>
  <c r="R381"/>
  <c r="S381"/>
  <c r="T381"/>
  <c r="U381"/>
  <c r="M382"/>
  <c r="N382"/>
  <c r="O382"/>
  <c r="P382"/>
  <c r="Q382"/>
  <c r="R382"/>
  <c r="S382"/>
  <c r="T382"/>
  <c r="U382"/>
  <c r="M383"/>
  <c r="N383"/>
  <c r="O383"/>
  <c r="P383"/>
  <c r="Q383"/>
  <c r="R383"/>
  <c r="S383"/>
  <c r="T383"/>
  <c r="U383"/>
  <c r="M384"/>
  <c r="N384"/>
  <c r="O384"/>
  <c r="P384"/>
  <c r="Q384"/>
  <c r="R384"/>
  <c r="S384"/>
  <c r="T384"/>
  <c r="U384"/>
  <c r="M385"/>
  <c r="N385"/>
  <c r="O385"/>
  <c r="P385"/>
  <c r="Q385"/>
  <c r="R385"/>
  <c r="S385"/>
  <c r="T385"/>
  <c r="U385"/>
  <c r="M386"/>
  <c r="N386"/>
  <c r="O386"/>
  <c r="P386"/>
  <c r="Q386"/>
  <c r="R386"/>
  <c r="S386"/>
  <c r="T386"/>
  <c r="U386"/>
  <c r="M387"/>
  <c r="N387"/>
  <c r="O387"/>
  <c r="P387"/>
  <c r="Q387"/>
  <c r="R387"/>
  <c r="S387"/>
  <c r="T387"/>
  <c r="U387"/>
  <c r="M388"/>
  <c r="N388"/>
  <c r="O388"/>
  <c r="P388"/>
  <c r="Q388"/>
  <c r="R388"/>
  <c r="S388"/>
  <c r="T388"/>
  <c r="U388"/>
  <c r="M389"/>
  <c r="N389"/>
  <c r="O389"/>
  <c r="P389"/>
  <c r="Q389"/>
  <c r="R389"/>
  <c r="S389"/>
  <c r="T389"/>
  <c r="U389"/>
  <c r="M390"/>
  <c r="N390"/>
  <c r="O390"/>
  <c r="P390"/>
  <c r="Q390"/>
  <c r="R390"/>
  <c r="S390"/>
  <c r="T390"/>
  <c r="U390"/>
  <c r="M391"/>
  <c r="N391"/>
  <c r="O391"/>
  <c r="P391"/>
  <c r="Q391"/>
  <c r="R391"/>
  <c r="S391"/>
  <c r="T391"/>
  <c r="U391"/>
  <c r="M392"/>
  <c r="N392"/>
  <c r="O392"/>
  <c r="P392"/>
  <c r="Q392"/>
  <c r="R392"/>
  <c r="S392"/>
  <c r="T392"/>
  <c r="U392"/>
  <c r="M393"/>
  <c r="N393"/>
  <c r="O393"/>
  <c r="P393"/>
  <c r="Q393"/>
  <c r="R393"/>
  <c r="S393"/>
  <c r="T393"/>
  <c r="U393"/>
  <c r="M394"/>
  <c r="N394"/>
  <c r="O394"/>
  <c r="P394"/>
  <c r="Q394"/>
  <c r="R394"/>
  <c r="S394"/>
  <c r="T394"/>
  <c r="U394"/>
  <c r="M395"/>
  <c r="N395"/>
  <c r="O395"/>
  <c r="P395"/>
  <c r="Q395"/>
  <c r="R395"/>
  <c r="S395"/>
  <c r="T395"/>
  <c r="U395"/>
  <c r="M396"/>
  <c r="N396"/>
  <c r="O396"/>
  <c r="P396"/>
  <c r="Q396"/>
  <c r="R396"/>
  <c r="S396"/>
  <c r="T396"/>
  <c r="U396"/>
  <c r="M397"/>
  <c r="N397"/>
  <c r="O397"/>
  <c r="P397"/>
  <c r="Q397"/>
  <c r="R397"/>
  <c r="S397"/>
  <c r="T397"/>
  <c r="U397"/>
  <c r="M398"/>
  <c r="N398"/>
  <c r="O398"/>
  <c r="P398"/>
  <c r="Q398"/>
  <c r="R398"/>
  <c r="S398"/>
  <c r="T398"/>
  <c r="U398"/>
  <c r="M399"/>
  <c r="N399"/>
  <c r="O399"/>
  <c r="P399"/>
  <c r="Q399"/>
  <c r="R399"/>
  <c r="S399"/>
  <c r="T399"/>
  <c r="U399"/>
  <c r="M400"/>
  <c r="N400"/>
  <c r="O400"/>
  <c r="P400"/>
  <c r="Q400"/>
  <c r="R400"/>
  <c r="S400"/>
  <c r="T400"/>
  <c r="U400"/>
  <c r="M401"/>
  <c r="N401"/>
  <c r="O401"/>
  <c r="P401"/>
  <c r="Q401"/>
  <c r="R401"/>
  <c r="S401"/>
  <c r="T401"/>
  <c r="U401"/>
  <c r="M402"/>
  <c r="N402"/>
  <c r="O402"/>
  <c r="P402"/>
  <c r="Q402"/>
  <c r="R402"/>
  <c r="S402"/>
  <c r="T402"/>
  <c r="U402"/>
  <c r="M403"/>
  <c r="N403"/>
  <c r="O403"/>
  <c r="P403"/>
  <c r="Q403"/>
  <c r="R403"/>
  <c r="S403"/>
  <c r="T403"/>
  <c r="U403"/>
  <c r="M404"/>
  <c r="N404"/>
  <c r="O404"/>
  <c r="P404"/>
  <c r="Q404"/>
  <c r="R404"/>
  <c r="S404"/>
  <c r="T404"/>
  <c r="U404"/>
  <c r="M405"/>
  <c r="N405"/>
  <c r="O405"/>
  <c r="P405"/>
  <c r="Q405"/>
  <c r="R405"/>
  <c r="S405"/>
  <c r="T405"/>
  <c r="U405"/>
  <c r="M406"/>
  <c r="N406"/>
  <c r="O406"/>
  <c r="P406"/>
  <c r="Q406"/>
  <c r="R406"/>
  <c r="S406"/>
  <c r="T406"/>
  <c r="U406"/>
  <c r="M407"/>
  <c r="N407"/>
  <c r="O407"/>
  <c r="P407"/>
  <c r="Q407"/>
  <c r="R407"/>
  <c r="S407"/>
  <c r="T407"/>
  <c r="U407"/>
  <c r="M408"/>
  <c r="N408"/>
  <c r="O408"/>
  <c r="P408"/>
  <c r="Q408"/>
  <c r="R408"/>
  <c r="S408"/>
  <c r="T408"/>
  <c r="U408"/>
  <c r="M409"/>
  <c r="N409"/>
  <c r="O409"/>
  <c r="P409"/>
  <c r="Q409"/>
  <c r="R409"/>
  <c r="S409"/>
  <c r="T409"/>
  <c r="U409"/>
  <c r="M410"/>
  <c r="N410"/>
  <c r="O410"/>
  <c r="P410"/>
  <c r="Q410"/>
  <c r="R410"/>
  <c r="S410"/>
  <c r="T410"/>
  <c r="U410"/>
  <c r="M411"/>
  <c r="N411"/>
  <c r="O411"/>
  <c r="P411"/>
  <c r="Q411"/>
  <c r="R411"/>
  <c r="S411"/>
  <c r="T411"/>
  <c r="U411"/>
  <c r="M412"/>
  <c r="N412"/>
  <c r="O412"/>
  <c r="P412"/>
  <c r="Q412"/>
  <c r="R412"/>
  <c r="S412"/>
  <c r="T412"/>
  <c r="U412"/>
  <c r="M413"/>
  <c r="N413"/>
  <c r="O413"/>
  <c r="P413"/>
  <c r="Q413"/>
  <c r="R413"/>
  <c r="S413"/>
  <c r="T413"/>
  <c r="U413"/>
  <c r="M414"/>
  <c r="N414"/>
  <c r="O414"/>
  <c r="P414"/>
  <c r="Q414"/>
  <c r="R414"/>
  <c r="S414"/>
  <c r="T414"/>
  <c r="U414"/>
  <c r="M415"/>
  <c r="N415"/>
  <c r="O415"/>
  <c r="P415"/>
  <c r="Q415"/>
  <c r="R415"/>
  <c r="S415"/>
  <c r="T415"/>
  <c r="U415"/>
  <c r="M416"/>
  <c r="N416"/>
  <c r="O416"/>
  <c r="P416"/>
  <c r="Q416"/>
  <c r="R416"/>
  <c r="S416"/>
  <c r="T416"/>
  <c r="U416"/>
  <c r="M417"/>
  <c r="N417"/>
  <c r="O417"/>
  <c r="P417"/>
  <c r="Q417"/>
  <c r="R417"/>
  <c r="S417"/>
  <c r="T417"/>
  <c r="U417"/>
  <c r="M418"/>
  <c r="N418"/>
  <c r="O418"/>
  <c r="P418"/>
  <c r="Q418"/>
  <c r="R418"/>
  <c r="S418"/>
  <c r="T418"/>
  <c r="U418"/>
  <c r="M419"/>
  <c r="N419"/>
  <c r="O419"/>
  <c r="P419"/>
  <c r="Q419"/>
  <c r="R419"/>
  <c r="S419"/>
  <c r="T419"/>
  <c r="U419"/>
  <c r="M420"/>
  <c r="N420"/>
  <c r="O420"/>
  <c r="P420"/>
  <c r="Q420"/>
  <c r="R420"/>
  <c r="S420"/>
  <c r="T420"/>
  <c r="U420"/>
  <c r="M421"/>
  <c r="N421"/>
  <c r="O421"/>
  <c r="P421"/>
  <c r="Q421"/>
  <c r="R421"/>
  <c r="S421"/>
  <c r="T421"/>
  <c r="U421"/>
  <c r="M422"/>
  <c r="N422"/>
  <c r="O422"/>
  <c r="P422"/>
  <c r="Q422"/>
  <c r="R422"/>
  <c r="S422"/>
  <c r="T422"/>
  <c r="U422"/>
  <c r="M423"/>
  <c r="N423"/>
  <c r="O423"/>
  <c r="P423"/>
  <c r="Q423"/>
  <c r="R423"/>
  <c r="S423"/>
  <c r="T423"/>
  <c r="U423"/>
  <c r="M424"/>
  <c r="N424"/>
  <c r="O424"/>
  <c r="P424"/>
  <c r="Q424"/>
  <c r="R424"/>
  <c r="S424"/>
  <c r="T424"/>
  <c r="U424"/>
  <c r="M425"/>
  <c r="N425"/>
  <c r="O425"/>
  <c r="P425"/>
  <c r="Q425"/>
  <c r="R425"/>
  <c r="S425"/>
  <c r="T425"/>
  <c r="U425"/>
  <c r="M426"/>
  <c r="N426"/>
  <c r="O426"/>
  <c r="P426"/>
  <c r="Q426"/>
  <c r="R426"/>
  <c r="S426"/>
  <c r="T426"/>
  <c r="U426"/>
  <c r="M427"/>
  <c r="N427"/>
  <c r="O427"/>
  <c r="P427"/>
  <c r="Q427"/>
  <c r="R427"/>
  <c r="S427"/>
  <c r="T427"/>
  <c r="U427"/>
  <c r="M428"/>
  <c r="N428"/>
  <c r="O428"/>
  <c r="P428"/>
  <c r="Q428"/>
  <c r="R428"/>
  <c r="S428"/>
  <c r="T428"/>
  <c r="U428"/>
  <c r="M429"/>
  <c r="N429"/>
  <c r="O429"/>
  <c r="P429"/>
  <c r="Q429"/>
  <c r="R429"/>
  <c r="S429"/>
  <c r="T429"/>
  <c r="U429"/>
  <c r="M430"/>
  <c r="N430"/>
  <c r="O430"/>
  <c r="P430"/>
  <c r="Q430"/>
  <c r="R430"/>
  <c r="S430"/>
  <c r="T430"/>
  <c r="U430"/>
  <c r="M431"/>
  <c r="N431"/>
  <c r="O431"/>
  <c r="P431"/>
  <c r="Q431"/>
  <c r="R431"/>
  <c r="S431"/>
  <c r="T431"/>
  <c r="U431"/>
  <c r="M432"/>
  <c r="N432"/>
  <c r="O432"/>
  <c r="P432"/>
  <c r="Q432"/>
  <c r="R432"/>
  <c r="S432"/>
  <c r="T432"/>
  <c r="U432"/>
  <c r="M433"/>
  <c r="N433"/>
  <c r="O433"/>
  <c r="P433"/>
  <c r="Q433"/>
  <c r="R433"/>
  <c r="S433"/>
  <c r="T433"/>
  <c r="U433"/>
  <c r="M434"/>
  <c r="N434"/>
  <c r="O434"/>
  <c r="P434"/>
  <c r="Q434"/>
  <c r="R434"/>
  <c r="S434"/>
  <c r="T434"/>
  <c r="U434"/>
  <c r="M435"/>
  <c r="N435"/>
  <c r="O435"/>
  <c r="P435"/>
  <c r="Q435"/>
  <c r="R435"/>
  <c r="S435"/>
  <c r="T435"/>
  <c r="U435"/>
  <c r="M436"/>
  <c r="N436"/>
  <c r="O436"/>
  <c r="P436"/>
  <c r="Q436"/>
  <c r="R436"/>
  <c r="S436"/>
  <c r="T436"/>
  <c r="U436"/>
  <c r="M437"/>
  <c r="N437"/>
  <c r="O437"/>
  <c r="P437"/>
  <c r="Q437"/>
  <c r="R437"/>
  <c r="S437"/>
  <c r="T437"/>
  <c r="U437"/>
  <c r="M438"/>
  <c r="N438"/>
  <c r="O438"/>
  <c r="P438"/>
  <c r="Q438"/>
  <c r="R438"/>
  <c r="S438"/>
  <c r="T438"/>
  <c r="U438"/>
  <c r="M439"/>
  <c r="N439"/>
  <c r="O439"/>
  <c r="P439"/>
  <c r="Q439"/>
  <c r="R439"/>
  <c r="S439"/>
  <c r="T439"/>
  <c r="U439"/>
  <c r="M440"/>
  <c r="N440"/>
  <c r="O440"/>
  <c r="P440"/>
  <c r="Q440"/>
  <c r="R440"/>
  <c r="S440"/>
  <c r="T440"/>
  <c r="U440"/>
  <c r="M441"/>
  <c r="N441"/>
  <c r="O441"/>
  <c r="P441"/>
  <c r="Q441"/>
  <c r="R441"/>
  <c r="S441"/>
  <c r="T441"/>
  <c r="U441"/>
  <c r="M442"/>
  <c r="N442"/>
  <c r="O442"/>
  <c r="P442"/>
  <c r="Q442"/>
  <c r="R442"/>
  <c r="S442"/>
  <c r="T442"/>
  <c r="U442"/>
  <c r="M443"/>
  <c r="N443"/>
  <c r="O443"/>
  <c r="P443"/>
  <c r="Q443"/>
  <c r="R443"/>
  <c r="S443"/>
  <c r="T443"/>
  <c r="U443"/>
  <c r="M444"/>
  <c r="N444"/>
  <c r="O444"/>
  <c r="P444"/>
  <c r="Q444"/>
  <c r="R444"/>
  <c r="S444"/>
  <c r="T444"/>
  <c r="U444"/>
  <c r="M445"/>
  <c r="N445"/>
  <c r="O445"/>
  <c r="P445"/>
  <c r="Q445"/>
  <c r="R445"/>
  <c r="S445"/>
  <c r="T445"/>
  <c r="U445"/>
  <c r="M446"/>
  <c r="N446"/>
  <c r="O446"/>
  <c r="P446"/>
  <c r="Q446"/>
  <c r="R446"/>
  <c r="S446"/>
  <c r="T446"/>
  <c r="U446"/>
  <c r="M447"/>
  <c r="N447"/>
  <c r="O447"/>
  <c r="P447"/>
  <c r="Q447"/>
  <c r="R447"/>
  <c r="S447"/>
  <c r="T447"/>
  <c r="U447"/>
  <c r="M448"/>
  <c r="N448"/>
  <c r="O448"/>
  <c r="P448"/>
  <c r="Q448"/>
  <c r="R448"/>
  <c r="S448"/>
  <c r="T448"/>
  <c r="U448"/>
  <c r="M449"/>
  <c r="N449"/>
  <c r="O449"/>
  <c r="P449"/>
  <c r="Q449"/>
  <c r="R449"/>
  <c r="S449"/>
  <c r="T449"/>
  <c r="U449"/>
  <c r="M450"/>
  <c r="N450"/>
  <c r="O450"/>
  <c r="P450"/>
  <c r="Q450"/>
  <c r="R450"/>
  <c r="S450"/>
  <c r="T450"/>
  <c r="U450"/>
  <c r="M451"/>
  <c r="N451"/>
  <c r="O451"/>
  <c r="P451"/>
  <c r="Q451"/>
  <c r="R451"/>
  <c r="S451"/>
  <c r="T451"/>
  <c r="U451"/>
  <c r="M452"/>
  <c r="N452"/>
  <c r="O452"/>
  <c r="P452"/>
  <c r="Q452"/>
  <c r="R452"/>
  <c r="S452"/>
  <c r="T452"/>
  <c r="U452"/>
  <c r="M453"/>
  <c r="N453"/>
  <c r="O453"/>
  <c r="P453"/>
  <c r="Q453"/>
  <c r="R453"/>
  <c r="S453"/>
  <c r="T453"/>
  <c r="U453"/>
  <c r="M454"/>
  <c r="N454"/>
  <c r="O454"/>
  <c r="P454"/>
  <c r="Q454"/>
  <c r="R454"/>
  <c r="S454"/>
  <c r="T454"/>
  <c r="U454"/>
  <c r="M455"/>
  <c r="N455"/>
  <c r="O455"/>
  <c r="P455"/>
  <c r="Q455"/>
  <c r="R455"/>
  <c r="S455"/>
  <c r="T455"/>
  <c r="U455"/>
  <c r="M456"/>
  <c r="N456"/>
  <c r="O456"/>
  <c r="P456"/>
  <c r="Q456"/>
  <c r="R456"/>
  <c r="S456"/>
  <c r="T456"/>
  <c r="U456"/>
  <c r="M457"/>
  <c r="N457"/>
  <c r="O457"/>
  <c r="P457"/>
  <c r="Q457"/>
  <c r="R457"/>
  <c r="S457"/>
  <c r="T457"/>
  <c r="U457"/>
  <c r="M458"/>
  <c r="N458"/>
  <c r="O458"/>
  <c r="P458"/>
  <c r="Q458"/>
  <c r="R458"/>
  <c r="S458"/>
  <c r="T458"/>
  <c r="U458"/>
  <c r="M459"/>
  <c r="N459"/>
  <c r="O459"/>
  <c r="P459"/>
  <c r="Q459"/>
  <c r="R459"/>
  <c r="S459"/>
  <c r="T459"/>
  <c r="U459"/>
  <c r="M460"/>
  <c r="N460"/>
  <c r="O460"/>
  <c r="P460"/>
  <c r="Q460"/>
  <c r="R460"/>
  <c r="S460"/>
  <c r="T460"/>
  <c r="U460"/>
  <c r="M461"/>
  <c r="N461"/>
  <c r="O461"/>
  <c r="P461"/>
  <c r="Q461"/>
  <c r="R461"/>
  <c r="S461"/>
  <c r="T461"/>
  <c r="U461"/>
  <c r="M462"/>
  <c r="N462"/>
  <c r="O462"/>
  <c r="P462"/>
  <c r="Q462"/>
  <c r="R462"/>
  <c r="S462"/>
  <c r="T462"/>
  <c r="U462"/>
  <c r="M463"/>
  <c r="N463"/>
  <c r="O463"/>
  <c r="P463"/>
  <c r="Q463"/>
  <c r="R463"/>
  <c r="S463"/>
  <c r="T463"/>
  <c r="U463"/>
  <c r="M464"/>
  <c r="N464"/>
  <c r="O464"/>
  <c r="P464"/>
  <c r="Q464"/>
  <c r="R464"/>
  <c r="S464"/>
  <c r="T464"/>
  <c r="U464"/>
  <c r="M465"/>
  <c r="N465"/>
  <c r="O465"/>
  <c r="P465"/>
  <c r="Q465"/>
  <c r="R465"/>
  <c r="S465"/>
  <c r="T465"/>
  <c r="U465"/>
  <c r="M466"/>
  <c r="N466"/>
  <c r="O466"/>
  <c r="P466"/>
  <c r="Q466"/>
  <c r="R466"/>
  <c r="S466"/>
  <c r="T466"/>
  <c r="U466"/>
  <c r="M467"/>
  <c r="N467"/>
  <c r="O467"/>
  <c r="P467"/>
  <c r="Q467"/>
  <c r="R467"/>
  <c r="S467"/>
  <c r="T467"/>
  <c r="U467"/>
  <c r="M468"/>
  <c r="N468"/>
  <c r="O468"/>
  <c r="P468"/>
  <c r="Q468"/>
  <c r="R468"/>
  <c r="S468"/>
  <c r="T468"/>
  <c r="U468"/>
  <c r="M469"/>
  <c r="N469"/>
  <c r="O469"/>
  <c r="P469"/>
  <c r="Q469"/>
  <c r="R469"/>
  <c r="S469"/>
  <c r="T469"/>
  <c r="U469"/>
  <c r="M470"/>
  <c r="N470"/>
  <c r="O470"/>
  <c r="P470"/>
  <c r="Q470"/>
  <c r="R470"/>
  <c r="S470"/>
  <c r="T470"/>
  <c r="U470"/>
  <c r="M471"/>
  <c r="N471"/>
  <c r="O471"/>
  <c r="P471"/>
  <c r="Q471"/>
  <c r="R471"/>
  <c r="S471"/>
  <c r="T471"/>
  <c r="U471"/>
  <c r="M472"/>
  <c r="N472"/>
  <c r="O472"/>
  <c r="P472"/>
  <c r="Q472"/>
  <c r="R472"/>
  <c r="S472"/>
  <c r="T472"/>
  <c r="U472"/>
  <c r="M473"/>
  <c r="N473"/>
  <c r="O473"/>
  <c r="P473"/>
  <c r="Q473"/>
  <c r="R473"/>
  <c r="S473"/>
  <c r="T473"/>
  <c r="U473"/>
  <c r="M474"/>
  <c r="N474"/>
  <c r="O474"/>
  <c r="P474"/>
  <c r="Q474"/>
  <c r="R474"/>
  <c r="S474"/>
  <c r="T474"/>
  <c r="U474"/>
  <c r="M475"/>
  <c r="N475"/>
  <c r="O475"/>
  <c r="P475"/>
  <c r="Q475"/>
  <c r="R475"/>
  <c r="S475"/>
  <c r="T475"/>
  <c r="U475"/>
  <c r="M476"/>
  <c r="N476"/>
  <c r="O476"/>
  <c r="P476"/>
  <c r="Q476"/>
  <c r="R476"/>
  <c r="S476"/>
  <c r="T476"/>
  <c r="U476"/>
  <c r="M477"/>
  <c r="N477"/>
  <c r="O477"/>
  <c r="P477"/>
  <c r="Q477"/>
  <c r="R477"/>
  <c r="S477"/>
  <c r="T477"/>
  <c r="U477"/>
  <c r="M478"/>
  <c r="N478"/>
  <c r="O478"/>
  <c r="P478"/>
  <c r="Q478"/>
  <c r="R478"/>
  <c r="S478"/>
  <c r="T478"/>
  <c r="U478"/>
  <c r="M479"/>
  <c r="N479"/>
  <c r="O479"/>
  <c r="P479"/>
  <c r="Q479"/>
  <c r="R479"/>
  <c r="S479"/>
  <c r="T479"/>
  <c r="U479"/>
  <c r="M480"/>
  <c r="N480"/>
  <c r="O480"/>
  <c r="P480"/>
  <c r="Q480"/>
  <c r="R480"/>
  <c r="S480"/>
  <c r="T480"/>
  <c r="U480"/>
  <c r="M481"/>
  <c r="N481"/>
  <c r="O481"/>
  <c r="P481"/>
  <c r="Q481"/>
  <c r="R481"/>
  <c r="S481"/>
  <c r="T481"/>
  <c r="U481"/>
  <c r="M482"/>
  <c r="N482"/>
  <c r="O482"/>
  <c r="P482"/>
  <c r="Q482"/>
  <c r="R482"/>
  <c r="S482"/>
  <c r="T482"/>
  <c r="U482"/>
  <c r="M483"/>
  <c r="N483"/>
  <c r="O483"/>
  <c r="P483"/>
  <c r="Q483"/>
  <c r="R483"/>
  <c r="S483"/>
  <c r="T483"/>
  <c r="U483"/>
  <c r="M484"/>
  <c r="N484"/>
  <c r="O484"/>
  <c r="P484"/>
  <c r="Q484"/>
  <c r="R484"/>
  <c r="S484"/>
  <c r="T484"/>
  <c r="U484"/>
  <c r="M485"/>
  <c r="N485"/>
  <c r="O485"/>
  <c r="P485"/>
  <c r="Q485"/>
  <c r="R485"/>
  <c r="S485"/>
  <c r="T485"/>
  <c r="U485"/>
  <c r="M486"/>
  <c r="N486"/>
  <c r="O486"/>
  <c r="P486"/>
  <c r="Q486"/>
  <c r="R486"/>
  <c r="S486"/>
  <c r="T486"/>
  <c r="U486"/>
  <c r="M487"/>
  <c r="N487"/>
  <c r="O487"/>
  <c r="P487"/>
  <c r="Q487"/>
  <c r="R487"/>
  <c r="S487"/>
  <c r="T487"/>
  <c r="U487"/>
  <c r="M488"/>
  <c r="N488"/>
  <c r="O488"/>
  <c r="P488"/>
  <c r="Q488"/>
  <c r="R488"/>
  <c r="S488"/>
  <c r="T488"/>
  <c r="U488"/>
  <c r="M489"/>
  <c r="N489"/>
  <c r="O489"/>
  <c r="P489"/>
  <c r="Q489"/>
  <c r="R489"/>
  <c r="S489"/>
  <c r="T489"/>
  <c r="U489"/>
  <c r="M490"/>
  <c r="N490"/>
  <c r="O490"/>
  <c r="P490"/>
  <c r="Q490"/>
  <c r="R490"/>
  <c r="S490"/>
  <c r="T490"/>
  <c r="U490"/>
  <c r="M491"/>
  <c r="N491"/>
  <c r="O491"/>
  <c r="P491"/>
  <c r="Q491"/>
  <c r="R491"/>
  <c r="S491"/>
  <c r="T491"/>
  <c r="U491"/>
  <c r="M492"/>
  <c r="N492"/>
  <c r="O492"/>
  <c r="P492"/>
  <c r="Q492"/>
  <c r="R492"/>
  <c r="S492"/>
  <c r="T492"/>
  <c r="U492"/>
  <c r="M493"/>
  <c r="N493"/>
  <c r="O493"/>
  <c r="P493"/>
  <c r="Q493"/>
  <c r="R493"/>
  <c r="S493"/>
  <c r="T493"/>
  <c r="U493"/>
  <c r="M494"/>
  <c r="N494"/>
  <c r="O494"/>
  <c r="P494"/>
  <c r="Q494"/>
  <c r="R494"/>
  <c r="S494"/>
  <c r="T494"/>
  <c r="U494"/>
  <c r="M495"/>
  <c r="N495"/>
  <c r="O495"/>
  <c r="P495"/>
  <c r="Q495"/>
  <c r="R495"/>
  <c r="S495"/>
  <c r="T495"/>
  <c r="U495"/>
  <c r="M496"/>
  <c r="N496"/>
  <c r="O496"/>
  <c r="P496"/>
  <c r="Q496"/>
  <c r="R496"/>
  <c r="S496"/>
  <c r="T496"/>
  <c r="U496"/>
  <c r="M497"/>
  <c r="N497"/>
  <c r="O497"/>
  <c r="P497"/>
  <c r="Q497"/>
  <c r="R497"/>
  <c r="S497"/>
  <c r="T497"/>
  <c r="U497"/>
  <c r="M498"/>
  <c r="N498"/>
  <c r="O498"/>
  <c r="P498"/>
  <c r="Q498"/>
  <c r="R498"/>
  <c r="S498"/>
  <c r="T498"/>
  <c r="U498"/>
  <c r="M499"/>
  <c r="N499"/>
  <c r="O499"/>
  <c r="P499"/>
  <c r="Q499"/>
  <c r="R499"/>
  <c r="S499"/>
  <c r="T499"/>
  <c r="U499"/>
  <c r="M500"/>
  <c r="N500"/>
  <c r="O500"/>
  <c r="P500"/>
  <c r="Q500"/>
  <c r="R500"/>
  <c r="S500"/>
  <c r="T500"/>
  <c r="U500"/>
  <c r="M501"/>
  <c r="N501"/>
  <c r="O501"/>
  <c r="P501"/>
  <c r="Q501"/>
  <c r="R501"/>
  <c r="S501"/>
  <c r="T501"/>
  <c r="U501"/>
  <c r="M502"/>
  <c r="N502"/>
  <c r="O502"/>
  <c r="P502"/>
  <c r="Q502"/>
  <c r="R502"/>
  <c r="S502"/>
  <c r="T502"/>
  <c r="U502"/>
  <c r="M503"/>
  <c r="N503"/>
  <c r="O503"/>
  <c r="P503"/>
  <c r="Q503"/>
  <c r="R503"/>
  <c r="S503"/>
  <c r="T503"/>
  <c r="U503"/>
  <c r="M504"/>
  <c r="N504"/>
  <c r="O504"/>
  <c r="P504"/>
  <c r="Q504"/>
  <c r="R504"/>
  <c r="S504"/>
  <c r="T504"/>
  <c r="U504"/>
  <c r="M505"/>
  <c r="N505"/>
  <c r="O505"/>
  <c r="P505"/>
  <c r="Q505"/>
  <c r="R505"/>
  <c r="S505"/>
  <c r="T505"/>
  <c r="U505"/>
  <c r="M506"/>
  <c r="N506"/>
  <c r="O506"/>
  <c r="P506"/>
  <c r="Q506"/>
  <c r="R506"/>
  <c r="S506"/>
  <c r="T506"/>
  <c r="U506"/>
  <c r="M507"/>
  <c r="N507"/>
  <c r="O507"/>
  <c r="P507"/>
  <c r="Q507"/>
  <c r="R507"/>
  <c r="S507"/>
  <c r="T507"/>
  <c r="U507"/>
  <c r="M508"/>
  <c r="N508"/>
  <c r="O508"/>
  <c r="P508"/>
  <c r="Q508"/>
  <c r="R508"/>
  <c r="S508"/>
  <c r="T508"/>
  <c r="U508"/>
  <c r="M509"/>
  <c r="N509"/>
  <c r="O509"/>
  <c r="P509"/>
  <c r="Q509"/>
  <c r="R509"/>
  <c r="S509"/>
  <c r="T509"/>
  <c r="U509"/>
  <c r="M510"/>
  <c r="N510"/>
  <c r="O510"/>
  <c r="P510"/>
  <c r="Q510"/>
  <c r="R510"/>
  <c r="S510"/>
  <c r="T510"/>
  <c r="U510"/>
  <c r="M511"/>
  <c r="N511"/>
  <c r="O511"/>
  <c r="P511"/>
  <c r="Q511"/>
  <c r="R511"/>
  <c r="S511"/>
  <c r="T511"/>
  <c r="U511"/>
  <c r="M512"/>
  <c r="N512"/>
  <c r="O512"/>
  <c r="P512"/>
  <c r="Q512"/>
  <c r="R512"/>
  <c r="S512"/>
  <c r="T512"/>
  <c r="U512"/>
  <c r="M513"/>
  <c r="N513"/>
  <c r="O513"/>
  <c r="P513"/>
  <c r="Q513"/>
  <c r="R513"/>
  <c r="S513"/>
  <c r="T513"/>
  <c r="U513"/>
  <c r="M514"/>
  <c r="N514"/>
  <c r="O514"/>
  <c r="P514"/>
  <c r="Q514"/>
  <c r="R514"/>
  <c r="S514"/>
  <c r="T514"/>
  <c r="U514"/>
  <c r="S3"/>
  <c r="T3"/>
  <c r="U3"/>
  <c r="N3"/>
  <c r="O3"/>
  <c r="P3"/>
  <c r="Q3"/>
  <c r="R3"/>
  <c r="M3"/>
  <c r="L3"/>
  <c r="U4" i="1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"/>
  <c r="P4"/>
  <c r="P5"/>
  <c r="P6"/>
  <c r="P7"/>
  <c r="P8"/>
  <c r="P9"/>
  <c r="P10"/>
  <c r="P11"/>
  <c r="P12"/>
  <c r="P13"/>
  <c r="P14"/>
  <c r="P15"/>
  <c r="P16"/>
  <c r="P17"/>
  <c r="P18"/>
  <c r="P3"/>
  <c r="O9"/>
  <c r="O10"/>
  <c r="O4"/>
  <c r="O5"/>
  <c r="O6"/>
  <c r="O7"/>
  <c r="O8"/>
  <c r="O3"/>
  <c r="N4"/>
  <c r="N5"/>
  <c r="N6"/>
  <c r="N3"/>
  <c r="M2"/>
  <c r="L2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G43"/>
  <c r="G37"/>
  <c r="G35"/>
  <c r="F25"/>
  <c r="G57" s="1"/>
  <c r="F23"/>
  <c r="G55" s="1"/>
  <c r="G19"/>
  <c r="F19"/>
  <c r="G51" s="1"/>
  <c r="G13"/>
  <c r="E13"/>
  <c r="F29" s="1"/>
  <c r="G61" s="1"/>
  <c r="G11"/>
  <c r="F11"/>
  <c r="G27" s="1"/>
  <c r="E11"/>
  <c r="F27" s="1"/>
  <c r="G59" s="1"/>
  <c r="E9"/>
  <c r="F17" s="1"/>
  <c r="G7"/>
  <c r="F7"/>
  <c r="G39" s="1"/>
  <c r="E7"/>
  <c r="F15" s="1"/>
  <c r="D7"/>
  <c r="E15" s="1"/>
  <c r="F31" s="1"/>
  <c r="G63" s="1"/>
  <c r="G5"/>
  <c r="F5"/>
  <c r="G21" s="1"/>
  <c r="E5"/>
  <c r="F21" s="1"/>
  <c r="G53" s="1"/>
  <c r="D5"/>
  <c r="C5"/>
  <c r="D9" s="1"/>
  <c r="E17" s="1"/>
  <c r="F33" s="1"/>
  <c r="G65" s="1"/>
  <c r="M4"/>
  <c r="G4"/>
  <c r="F4"/>
  <c r="G36" s="1"/>
  <c r="E4"/>
  <c r="F12" s="1"/>
  <c r="D4"/>
  <c r="E8" s="1"/>
  <c r="C4"/>
  <c r="D8" s="1"/>
  <c r="E16" s="1"/>
  <c r="F32" s="1"/>
  <c r="G64" s="1"/>
  <c r="B4"/>
  <c r="C6" s="1"/>
  <c r="D10" s="1"/>
  <c r="E18" s="1"/>
  <c r="F34" s="1"/>
  <c r="G66" s="1"/>
  <c r="M3"/>
  <c r="L3"/>
  <c r="J2"/>
  <c r="B2"/>
  <c r="A2"/>
  <c r="U2" l="1"/>
  <c r="T2"/>
  <c r="S2"/>
  <c r="R2"/>
  <c r="Q2"/>
  <c r="P2"/>
  <c r="O2"/>
  <c r="N2"/>
  <c r="I2"/>
  <c r="H2"/>
  <c r="G47"/>
  <c r="G31"/>
  <c r="G33"/>
  <c r="G49"/>
  <c r="G44"/>
  <c r="G28"/>
  <c r="F16"/>
  <c r="F24"/>
  <c r="G56" s="1"/>
  <c r="G6"/>
  <c r="G8"/>
  <c r="G9"/>
  <c r="E12"/>
  <c r="F28" s="1"/>
  <c r="G60" s="1"/>
  <c r="F13"/>
  <c r="G20"/>
  <c r="F6"/>
  <c r="F8"/>
  <c r="F9"/>
  <c r="G15"/>
  <c r="F20"/>
  <c r="G52" s="1"/>
  <c r="C2"/>
  <c r="E6"/>
  <c r="G12"/>
  <c r="G23"/>
  <c r="D6"/>
  <c r="G38" l="1"/>
  <c r="G22"/>
  <c r="G14"/>
  <c r="G10"/>
  <c r="G48"/>
  <c r="G32"/>
  <c r="E14"/>
  <c r="F30" s="1"/>
  <c r="G62" s="1"/>
  <c r="E10"/>
  <c r="D2"/>
  <c r="G40"/>
  <c r="G16"/>
  <c r="G24"/>
  <c r="F22"/>
  <c r="G54" s="1"/>
  <c r="F14"/>
  <c r="F10"/>
  <c r="E2"/>
  <c r="G17"/>
  <c r="G25"/>
  <c r="G41"/>
  <c r="G29"/>
  <c r="G45"/>
  <c r="G42" l="1"/>
  <c r="G26"/>
  <c r="G18"/>
  <c r="F26"/>
  <c r="G58" s="1"/>
  <c r="F18"/>
  <c r="F2"/>
  <c r="G46"/>
  <c r="G30"/>
  <c r="G50" l="1"/>
  <c r="G2" s="1"/>
  <c r="G34"/>
</calcChain>
</file>

<file path=xl/sharedStrings.xml><?xml version="1.0" encoding="utf-8"?>
<sst xmlns="http://schemas.openxmlformats.org/spreadsheetml/2006/main" count="1553" uniqueCount="1542">
  <si>
    <t>A</t>
  </si>
  <si>
    <t>BA</t>
  </si>
  <si>
    <t>CA</t>
  </si>
  <si>
    <t>CBA</t>
  </si>
  <si>
    <t>DA</t>
  </si>
  <si>
    <t>DBA</t>
  </si>
  <si>
    <t>DCA</t>
  </si>
  <si>
    <t>DCBA</t>
  </si>
  <si>
    <t>EA</t>
  </si>
  <si>
    <t>EBA</t>
  </si>
  <si>
    <t>ECA</t>
  </si>
  <si>
    <t>ECBA</t>
  </si>
  <si>
    <t>EDA</t>
  </si>
  <si>
    <t>EDBA</t>
  </si>
  <si>
    <t>EDCA</t>
  </si>
  <si>
    <t>EDCBA</t>
  </si>
  <si>
    <t>FA</t>
  </si>
  <si>
    <t>FBA</t>
  </si>
  <si>
    <t>FCA</t>
  </si>
  <si>
    <t>FCBA</t>
  </si>
  <si>
    <t>FDA</t>
  </si>
  <si>
    <t>FDBA</t>
  </si>
  <si>
    <t>FDCA</t>
  </si>
  <si>
    <t>FDCBA</t>
  </si>
  <si>
    <t>FEA</t>
  </si>
  <si>
    <t>FEBA</t>
  </si>
  <si>
    <t>FECA</t>
  </si>
  <si>
    <t>FECBA</t>
  </si>
  <si>
    <t>FEDA</t>
  </si>
  <si>
    <t>FEDBA</t>
  </si>
  <si>
    <t>FEDCA</t>
  </si>
  <si>
    <t>FEDCBA</t>
  </si>
  <si>
    <t>GA</t>
  </si>
  <si>
    <t>GBA</t>
  </si>
  <si>
    <t>GCA</t>
  </si>
  <si>
    <t>GCBA</t>
  </si>
  <si>
    <t>GDA</t>
  </si>
  <si>
    <t>GDBA</t>
  </si>
  <si>
    <t>GDCA</t>
  </si>
  <si>
    <t>GDCBA</t>
  </si>
  <si>
    <t>GEA</t>
  </si>
  <si>
    <t>GEBA</t>
  </si>
  <si>
    <t>GECA</t>
  </si>
  <si>
    <t>GECBA</t>
  </si>
  <si>
    <t>GEDA</t>
  </si>
  <si>
    <t>GEDBA</t>
  </si>
  <si>
    <t>GEDCA</t>
  </si>
  <si>
    <t>GEDCBA</t>
  </si>
  <si>
    <t>GFA</t>
  </si>
  <si>
    <t>GFBA</t>
  </si>
  <si>
    <t>GFCA</t>
  </si>
  <si>
    <t>GFCBA</t>
  </si>
  <si>
    <t>GFDA</t>
  </si>
  <si>
    <t>GFDBA</t>
  </si>
  <si>
    <t>GFDCA</t>
  </si>
  <si>
    <t>GFDCBA</t>
  </si>
  <si>
    <t>GFEA</t>
  </si>
  <si>
    <t>GFEBA</t>
  </si>
  <si>
    <t>GFECA</t>
  </si>
  <si>
    <t>GFECBA</t>
  </si>
  <si>
    <t>GFEDA</t>
  </si>
  <si>
    <t>GFEDBA</t>
  </si>
  <si>
    <t>GFEDCA</t>
  </si>
  <si>
    <t>GFEDCBA</t>
  </si>
  <si>
    <t>HA</t>
  </si>
  <si>
    <t>HBA</t>
  </si>
  <si>
    <t>HCA</t>
  </si>
  <si>
    <t>HCBA</t>
  </si>
  <si>
    <t>HDA</t>
  </si>
  <si>
    <t>HDBA</t>
  </si>
  <si>
    <t>HDCA</t>
  </si>
  <si>
    <t>HDCBA</t>
  </si>
  <si>
    <t>HEA</t>
  </si>
  <si>
    <t>HEBA</t>
  </si>
  <si>
    <t>HECA</t>
  </si>
  <si>
    <t>HECBA</t>
  </si>
  <si>
    <t>HEDA</t>
  </si>
  <si>
    <t>HEDBA</t>
  </si>
  <si>
    <t>HEDCA</t>
  </si>
  <si>
    <t>HEDCBA</t>
  </si>
  <si>
    <t>HFA</t>
  </si>
  <si>
    <t>HFBA</t>
  </si>
  <si>
    <t>HFCA</t>
  </si>
  <si>
    <t>HFCBA</t>
  </si>
  <si>
    <t>HFDA</t>
  </si>
  <si>
    <t>HFDBA</t>
  </si>
  <si>
    <t>HFDCA</t>
  </si>
  <si>
    <t>HFDCBA</t>
  </si>
  <si>
    <t>HFEA</t>
  </si>
  <si>
    <t>HFEBA</t>
  </si>
  <si>
    <t>HFECA</t>
  </si>
  <si>
    <t>HFECBA</t>
  </si>
  <si>
    <t>HFEDA</t>
  </si>
  <si>
    <t>HFEDBA</t>
  </si>
  <si>
    <t>HFEDCA</t>
  </si>
  <si>
    <t>HFEDCBA</t>
  </si>
  <si>
    <t>HGA</t>
  </si>
  <si>
    <t>HGBA</t>
  </si>
  <si>
    <t>HGCA</t>
  </si>
  <si>
    <t>HGCBA</t>
  </si>
  <si>
    <t>HGDA</t>
  </si>
  <si>
    <t>HGDBA</t>
  </si>
  <si>
    <t>HGDCA</t>
  </si>
  <si>
    <t>HGDCBA</t>
  </si>
  <si>
    <t>HGEA</t>
  </si>
  <si>
    <t>HGEBA</t>
  </si>
  <si>
    <t>HGECA</t>
  </si>
  <si>
    <t>HGECBA</t>
  </si>
  <si>
    <t>HGEDA</t>
  </si>
  <si>
    <t>HGEDBA</t>
  </si>
  <si>
    <t>HGEDCA</t>
  </si>
  <si>
    <t>HGEDCBA</t>
  </si>
  <si>
    <t>HGFA</t>
  </si>
  <si>
    <t>HGFBA</t>
  </si>
  <si>
    <t>HGFCA</t>
  </si>
  <si>
    <t>HGFCBA</t>
  </si>
  <si>
    <t>HGFDA</t>
  </si>
  <si>
    <t>HGFDBA</t>
  </si>
  <si>
    <t>HGFDCA</t>
  </si>
  <si>
    <t>HGFDCBA</t>
  </si>
  <si>
    <t>HGFEA</t>
  </si>
  <si>
    <t>HGFEBA</t>
  </si>
  <si>
    <t>HGFECA</t>
  </si>
  <si>
    <t>HGFECBA</t>
  </si>
  <si>
    <t>HGFEDA</t>
  </si>
  <si>
    <t>HGFEDBA</t>
  </si>
  <si>
    <t>HGFEDCA</t>
  </si>
  <si>
    <t>HGFEDCBA</t>
  </si>
  <si>
    <t>IA</t>
  </si>
  <si>
    <t>IBA</t>
  </si>
  <si>
    <t>ICA</t>
  </si>
  <si>
    <t>ICBA</t>
  </si>
  <si>
    <t>IDA</t>
  </si>
  <si>
    <t>IDBA</t>
  </si>
  <si>
    <t>IDCA</t>
  </si>
  <si>
    <t>IDCBA</t>
  </si>
  <si>
    <t>IEA</t>
  </si>
  <si>
    <t>IEBA</t>
  </si>
  <si>
    <t>IECA</t>
  </si>
  <si>
    <t>IECBA</t>
  </si>
  <si>
    <t>IEDA</t>
  </si>
  <si>
    <t>IEDBA</t>
  </si>
  <si>
    <t>IEDCA</t>
  </si>
  <si>
    <t>IEDCBA</t>
  </si>
  <si>
    <t>IFA</t>
  </si>
  <si>
    <t>IFBA</t>
  </si>
  <si>
    <t>IFCA</t>
  </si>
  <si>
    <t>IFCBA</t>
  </si>
  <si>
    <t>IFDA</t>
  </si>
  <si>
    <t>IFDBA</t>
  </si>
  <si>
    <t>IFDCA</t>
  </si>
  <si>
    <t>IFDCBA</t>
  </si>
  <si>
    <t>IFEA</t>
  </si>
  <si>
    <t>IFEBA</t>
  </si>
  <si>
    <t>IFECA</t>
  </si>
  <si>
    <t>IFECBA</t>
  </si>
  <si>
    <t>IFEDA</t>
  </si>
  <si>
    <t>IFEDBA</t>
  </si>
  <si>
    <t>IFEDCA</t>
  </si>
  <si>
    <t>IFEDCBA</t>
  </si>
  <si>
    <t>IGA</t>
  </si>
  <si>
    <t>IGBA</t>
  </si>
  <si>
    <t>IGCA</t>
  </si>
  <si>
    <t>IGCBA</t>
  </si>
  <si>
    <t>IGDA</t>
  </si>
  <si>
    <t>IGDBA</t>
  </si>
  <si>
    <t>IGDCA</t>
  </si>
  <si>
    <t>IGDCBA</t>
  </si>
  <si>
    <t>IGEA</t>
  </si>
  <si>
    <t>IGEBA</t>
  </si>
  <si>
    <t>IGECA</t>
  </si>
  <si>
    <t>IGECBA</t>
  </si>
  <si>
    <t>IGEDA</t>
  </si>
  <si>
    <t>IGEDBA</t>
  </si>
  <si>
    <t>IGEDCA</t>
  </si>
  <si>
    <t>IGEDCBA</t>
  </si>
  <si>
    <t>IGFA</t>
  </si>
  <si>
    <t>IGFBA</t>
  </si>
  <si>
    <t>IGFCA</t>
  </si>
  <si>
    <t>IGFCBA</t>
  </si>
  <si>
    <t>IGFDA</t>
  </si>
  <si>
    <t>IGFDBA</t>
  </si>
  <si>
    <t>IGFDCA</t>
  </si>
  <si>
    <t>IGFDCBA</t>
  </si>
  <si>
    <t>IGFEA</t>
  </si>
  <si>
    <t>IGFEBA</t>
  </si>
  <si>
    <t>IGFECA</t>
  </si>
  <si>
    <t>IGFECBA</t>
  </si>
  <si>
    <t>IGFEDA</t>
  </si>
  <si>
    <t>IGFEDBA</t>
  </si>
  <si>
    <t>IGFEDCA</t>
  </si>
  <si>
    <t>IGFEDCBA</t>
  </si>
  <si>
    <t>IHA</t>
  </si>
  <si>
    <t>IHBA</t>
  </si>
  <si>
    <t>IHCA</t>
  </si>
  <si>
    <t>IHCBA</t>
  </si>
  <si>
    <t>IHDA</t>
  </si>
  <si>
    <t>IHDBA</t>
  </si>
  <si>
    <t>IHDCA</t>
  </si>
  <si>
    <t>IHDCBA</t>
  </si>
  <si>
    <t>IHEA</t>
  </si>
  <si>
    <t>IHEBA</t>
  </si>
  <si>
    <t>IHECA</t>
  </si>
  <si>
    <t>IHECBA</t>
  </si>
  <si>
    <t>IHEDA</t>
  </si>
  <si>
    <t>IHEDBA</t>
  </si>
  <si>
    <t>IHEDCA</t>
  </si>
  <si>
    <t>IHEDCBA</t>
  </si>
  <si>
    <t>IHFA</t>
  </si>
  <si>
    <t>IHFBA</t>
  </si>
  <si>
    <t>IHFCA</t>
  </si>
  <si>
    <t>IHFCBA</t>
  </si>
  <si>
    <t>IHFDA</t>
  </si>
  <si>
    <t>IHFDBA</t>
  </si>
  <si>
    <t>IHFDCA</t>
  </si>
  <si>
    <t>IHFDCBA</t>
  </si>
  <si>
    <t>IHFEA</t>
  </si>
  <si>
    <t>IHFEBA</t>
  </si>
  <si>
    <t>IHFECA</t>
  </si>
  <si>
    <t>IHFECBA</t>
  </si>
  <si>
    <t>IHFEDA</t>
  </si>
  <si>
    <t>IHFEDBA</t>
  </si>
  <si>
    <t>IHFEDCA</t>
  </si>
  <si>
    <t>IHFEDCBA</t>
  </si>
  <si>
    <t>IHGA</t>
  </si>
  <si>
    <t>IHGBA</t>
  </si>
  <si>
    <t>IHGCA</t>
  </si>
  <si>
    <t>IHGCBA</t>
  </si>
  <si>
    <t>IHGDA</t>
  </si>
  <si>
    <t>IHGDBA</t>
  </si>
  <si>
    <t>IHGDCA</t>
  </si>
  <si>
    <t>IHGDCBA</t>
  </si>
  <si>
    <t>IHGEA</t>
  </si>
  <si>
    <t>IHGEBA</t>
  </si>
  <si>
    <t>IHGECA</t>
  </si>
  <si>
    <t>IHGECBA</t>
  </si>
  <si>
    <t>IHGEDA</t>
  </si>
  <si>
    <t>IHGEDBA</t>
  </si>
  <si>
    <t>IHGEDCA</t>
  </si>
  <si>
    <t>IHGEDCBA</t>
  </si>
  <si>
    <t>IHGFA</t>
  </si>
  <si>
    <t>IHGFBA</t>
  </si>
  <si>
    <t>IHGFCA</t>
  </si>
  <si>
    <t>IHGFCBA</t>
  </si>
  <si>
    <t>IHGFDA</t>
  </si>
  <si>
    <t>IHGFDBA</t>
  </si>
  <si>
    <t>IHGFDCA</t>
  </si>
  <si>
    <t>IHGFDCBA</t>
  </si>
  <si>
    <t>IHGFEA</t>
  </si>
  <si>
    <t>IHGFEBA</t>
  </si>
  <si>
    <t>IHGFECA</t>
  </si>
  <si>
    <t>IHGFECBA</t>
  </si>
  <si>
    <t>IHGFEDA</t>
  </si>
  <si>
    <t>IHGFEDBA</t>
  </si>
  <si>
    <t>IHGFEDCA</t>
  </si>
  <si>
    <t>IHGFEDCBA</t>
  </si>
  <si>
    <t>JA</t>
  </si>
  <si>
    <t>JBA</t>
  </si>
  <si>
    <t>JCA</t>
  </si>
  <si>
    <t>JCBA</t>
  </si>
  <si>
    <t>JDA</t>
  </si>
  <si>
    <t>JDBA</t>
  </si>
  <si>
    <t>JDCA</t>
  </si>
  <si>
    <t>JDCBA</t>
  </si>
  <si>
    <t>JEA</t>
  </si>
  <si>
    <t>JEBA</t>
  </si>
  <si>
    <t>JECA</t>
  </si>
  <si>
    <t>JECBA</t>
  </si>
  <si>
    <t>JEDA</t>
  </si>
  <si>
    <t>JEDBA</t>
  </si>
  <si>
    <t>JEDCA</t>
  </si>
  <si>
    <t>JEDCBA</t>
  </si>
  <si>
    <t>JFA</t>
  </si>
  <si>
    <t>JFBA</t>
  </si>
  <si>
    <t>JFCA</t>
  </si>
  <si>
    <t>JFCBA</t>
  </si>
  <si>
    <t>JFDA</t>
  </si>
  <si>
    <t>JFDBA</t>
  </si>
  <si>
    <t>JFDCA</t>
  </si>
  <si>
    <t>JFDCBA</t>
  </si>
  <si>
    <t>JFEA</t>
  </si>
  <si>
    <t>JFEBA</t>
  </si>
  <si>
    <t>JFECA</t>
  </si>
  <si>
    <t>JFECBA</t>
  </si>
  <si>
    <t>JFEDA</t>
  </si>
  <si>
    <t>JFEDBA</t>
  </si>
  <si>
    <t>JFEDCA</t>
  </si>
  <si>
    <t>JFEDCBA</t>
  </si>
  <si>
    <t>JGA</t>
  </si>
  <si>
    <t>JGBA</t>
  </si>
  <si>
    <t>JGCA</t>
  </si>
  <si>
    <t>JGCBA</t>
  </si>
  <si>
    <t>JGDA</t>
  </si>
  <si>
    <t>JGDBA</t>
  </si>
  <si>
    <t>JGDCA</t>
  </si>
  <si>
    <t>JGDCBA</t>
  </si>
  <si>
    <t>JGEA</t>
  </si>
  <si>
    <t>JGEBA</t>
  </si>
  <si>
    <t>JGECA</t>
  </si>
  <si>
    <t>JGECBA</t>
  </si>
  <si>
    <t>JGEDA</t>
  </si>
  <si>
    <t>JGEDBA</t>
  </si>
  <si>
    <t>JGEDCA</t>
  </si>
  <si>
    <t>JGEDCBA</t>
  </si>
  <si>
    <t>JGFA</t>
  </si>
  <si>
    <t>JGFBA</t>
  </si>
  <si>
    <t>JGFCA</t>
  </si>
  <si>
    <t>JGFCBA</t>
  </si>
  <si>
    <t>JGFDA</t>
  </si>
  <si>
    <t>JGFDBA</t>
  </si>
  <si>
    <t>JGFDCA</t>
  </si>
  <si>
    <t>JGFDCBA</t>
  </si>
  <si>
    <t>JGFEA</t>
  </si>
  <si>
    <t>JGFEBA</t>
  </si>
  <si>
    <t>JGFECA</t>
  </si>
  <si>
    <t>JGFECBA</t>
  </si>
  <si>
    <t>JGFEDA</t>
  </si>
  <si>
    <t>JGFEDBA</t>
  </si>
  <si>
    <t>JGFEDCA</t>
  </si>
  <si>
    <t>JGFEDCBA</t>
  </si>
  <si>
    <t>JHA</t>
  </si>
  <si>
    <t>JHBA</t>
  </si>
  <si>
    <t>JHCA</t>
  </si>
  <si>
    <t>JHCBA</t>
  </si>
  <si>
    <t>JHDA</t>
  </si>
  <si>
    <t>JHDBA</t>
  </si>
  <si>
    <t>JHDCA</t>
  </si>
  <si>
    <t>JHDCBA</t>
  </si>
  <si>
    <t>JHEA</t>
  </si>
  <si>
    <t>JHEBA</t>
  </si>
  <si>
    <t>JHECA</t>
  </si>
  <si>
    <t>JHECBA</t>
  </si>
  <si>
    <t>JHEDA</t>
  </si>
  <si>
    <t>JHEDBA</t>
  </si>
  <si>
    <t>JHEDCA</t>
  </si>
  <si>
    <t>JHEDCBA</t>
  </si>
  <si>
    <t>JHFA</t>
  </si>
  <si>
    <t>JHFBA</t>
  </si>
  <si>
    <t>JHFCA</t>
  </si>
  <si>
    <t>JHFCBA</t>
  </si>
  <si>
    <t>JHFDA</t>
  </si>
  <si>
    <t>JHFDBA</t>
  </si>
  <si>
    <t>JHFDCA</t>
  </si>
  <si>
    <t>JHFDCBA</t>
  </si>
  <si>
    <t>JHFEA</t>
  </si>
  <si>
    <t>JHFEBA</t>
  </si>
  <si>
    <t>JHFECA</t>
  </si>
  <si>
    <t>JHFECBA</t>
  </si>
  <si>
    <t>JHFEDA</t>
  </si>
  <si>
    <t>JHFEDBA</t>
  </si>
  <si>
    <t>JHFEDCA</t>
  </si>
  <si>
    <t>JHFEDCBA</t>
  </si>
  <si>
    <t>JHGA</t>
  </si>
  <si>
    <t>JHGBA</t>
  </si>
  <si>
    <t>JHGCA</t>
  </si>
  <si>
    <t>JHGCBA</t>
  </si>
  <si>
    <t>JHGDA</t>
  </si>
  <si>
    <t>JHGDBA</t>
  </si>
  <si>
    <t>JHGDCA</t>
  </si>
  <si>
    <t>JHGDCBA</t>
  </si>
  <si>
    <t>JHGEA</t>
  </si>
  <si>
    <t>JHGEBA</t>
  </si>
  <si>
    <t>JHGECA</t>
  </si>
  <si>
    <t>JHGECBA</t>
  </si>
  <si>
    <t>JHGEDA</t>
  </si>
  <si>
    <t>JHGEDBA</t>
  </si>
  <si>
    <t>JHGEDCA</t>
  </si>
  <si>
    <t>JHGEDCBA</t>
  </si>
  <si>
    <t>JHGFA</t>
  </si>
  <si>
    <t>JHGFBA</t>
  </si>
  <si>
    <t>JHGFCA</t>
  </si>
  <si>
    <t>JHGFCBA</t>
  </si>
  <si>
    <t>JHGFDA</t>
  </si>
  <si>
    <t>JHGFDBA</t>
  </si>
  <si>
    <t>JHGFDCA</t>
  </si>
  <si>
    <t>JHGFDCBA</t>
  </si>
  <si>
    <t>JHGFEA</t>
  </si>
  <si>
    <t>JHGFEBA</t>
  </si>
  <si>
    <t>JHGFECA</t>
  </si>
  <si>
    <t>JHGFECBA</t>
  </si>
  <si>
    <t>JHGFEDA</t>
  </si>
  <si>
    <t>JHGFEDBA</t>
  </si>
  <si>
    <t>JHGFEDCA</t>
  </si>
  <si>
    <t>JHGFEDCBA</t>
  </si>
  <si>
    <t>JIA</t>
  </si>
  <si>
    <t>JIBA</t>
  </si>
  <si>
    <t>JICA</t>
  </si>
  <si>
    <t>JICBA</t>
  </si>
  <si>
    <t>JIDA</t>
  </si>
  <si>
    <t>JIDBA</t>
  </si>
  <si>
    <t>JIDCA</t>
  </si>
  <si>
    <t>JIDCBA</t>
  </si>
  <si>
    <t>JIEA</t>
  </si>
  <si>
    <t>JIEBA</t>
  </si>
  <si>
    <t>JIECA</t>
  </si>
  <si>
    <t>JIECBA</t>
  </si>
  <si>
    <t>JIEDA</t>
  </si>
  <si>
    <t>JIEDBA</t>
  </si>
  <si>
    <t>JIEDCA</t>
  </si>
  <si>
    <t>JIEDCBA</t>
  </si>
  <si>
    <t>JIFA</t>
  </si>
  <si>
    <t>JIFBA</t>
  </si>
  <si>
    <t>JIFCA</t>
  </si>
  <si>
    <t>JIFCBA</t>
  </si>
  <si>
    <t>JIFDA</t>
  </si>
  <si>
    <t>JIFDBA</t>
  </si>
  <si>
    <t>JIFDCA</t>
  </si>
  <si>
    <t>JIFDCBA</t>
  </si>
  <si>
    <t>JIFEA</t>
  </si>
  <si>
    <t>JIFEBA</t>
  </si>
  <si>
    <t>JIFECA</t>
  </si>
  <si>
    <t>JIFECBA</t>
  </si>
  <si>
    <t>JIFEDA</t>
  </si>
  <si>
    <t>JIFEDBA</t>
  </si>
  <si>
    <t>JIFEDCA</t>
  </si>
  <si>
    <t>JIFEDCBA</t>
  </si>
  <si>
    <t>JIGA</t>
  </si>
  <si>
    <t>JIGBA</t>
  </si>
  <si>
    <t>JIGCA</t>
  </si>
  <si>
    <t>JIGCBA</t>
  </si>
  <si>
    <t>JIGDA</t>
  </si>
  <si>
    <t>JIGDBA</t>
  </si>
  <si>
    <t>JIGDCA</t>
  </si>
  <si>
    <t>JIGDCBA</t>
  </si>
  <si>
    <t>JIGEA</t>
  </si>
  <si>
    <t>JIGEBA</t>
  </si>
  <si>
    <t>JIGECA</t>
  </si>
  <si>
    <t>JIGECBA</t>
  </si>
  <si>
    <t>JIGEDA</t>
  </si>
  <si>
    <t>JIGEDBA</t>
  </si>
  <si>
    <t>JIGEDCA</t>
  </si>
  <si>
    <t>JIGEDCBA</t>
  </si>
  <si>
    <t>JIGFA</t>
  </si>
  <si>
    <t>JIGFBA</t>
  </si>
  <si>
    <t>JIGFCA</t>
  </si>
  <si>
    <t>JIGFCBA</t>
  </si>
  <si>
    <t>JIGFDA</t>
  </si>
  <si>
    <t>JIGFDBA</t>
  </si>
  <si>
    <t>JIGFDCA</t>
  </si>
  <si>
    <t>JIGFDCBA</t>
  </si>
  <si>
    <t>JIGFEA</t>
  </si>
  <si>
    <t>JIGFEBA</t>
  </si>
  <si>
    <t>JIGFECA</t>
  </si>
  <si>
    <t>JIGFECBA</t>
  </si>
  <si>
    <t>JIGFEDA</t>
  </si>
  <si>
    <t>JIGFEDBA</t>
  </si>
  <si>
    <t>JIGFEDCA</t>
  </si>
  <si>
    <t>JIGFEDCBA</t>
  </si>
  <si>
    <t>JIHA</t>
  </si>
  <si>
    <t>JIHBA</t>
  </si>
  <si>
    <t>JIHCA</t>
  </si>
  <si>
    <t>JIHCBA</t>
  </si>
  <si>
    <t>JIHDA</t>
  </si>
  <si>
    <t>JIHDBA</t>
  </si>
  <si>
    <t>JIHDCA</t>
  </si>
  <si>
    <t>JIHDCBA</t>
  </si>
  <si>
    <t>JIHEA</t>
  </si>
  <si>
    <t>JIHEBA</t>
  </si>
  <si>
    <t>JIHECA</t>
  </si>
  <si>
    <t>JIHECBA</t>
  </si>
  <si>
    <t>JIHEDA</t>
  </si>
  <si>
    <t>JIHEDBA</t>
  </si>
  <si>
    <t>JIHEDCA</t>
  </si>
  <si>
    <t>JIHEDCBA</t>
  </si>
  <si>
    <t>JIHFA</t>
  </si>
  <si>
    <t>JIHFBA</t>
  </si>
  <si>
    <t>JIHFCA</t>
  </si>
  <si>
    <t>JIHFCBA</t>
  </si>
  <si>
    <t>JIHFDA</t>
  </si>
  <si>
    <t>JIHFDBA</t>
  </si>
  <si>
    <t>JIHFDCA</t>
  </si>
  <si>
    <t>JIHFDCBA</t>
  </si>
  <si>
    <t>JIHFEA</t>
  </si>
  <si>
    <t>JIHFEBA</t>
  </si>
  <si>
    <t>JIHFECA</t>
  </si>
  <si>
    <t>JIHFECBA</t>
  </si>
  <si>
    <t>JIHFEDA</t>
  </si>
  <si>
    <t>JIHFEDBA</t>
  </si>
  <si>
    <t>JIHFEDCA</t>
  </si>
  <si>
    <t>JIHFEDCBA</t>
  </si>
  <si>
    <t>JIHGA</t>
  </si>
  <si>
    <t>JIHGBA</t>
  </si>
  <si>
    <t>JIHGCA</t>
  </si>
  <si>
    <t>JIHGCBA</t>
  </si>
  <si>
    <t>JIHGDA</t>
  </si>
  <si>
    <t>JIHGDBA</t>
  </si>
  <si>
    <t>JIHGDCA</t>
  </si>
  <si>
    <t>JIHGDCBA</t>
  </si>
  <si>
    <t>JIHGEA</t>
  </si>
  <si>
    <t>JIHGEBA</t>
  </si>
  <si>
    <t>JIHGECA</t>
  </si>
  <si>
    <t>JIHGECBA</t>
  </si>
  <si>
    <t>JIHGEDA</t>
  </si>
  <si>
    <t>JIHGEDBA</t>
  </si>
  <si>
    <t>JIHGEDCA</t>
  </si>
  <si>
    <t>JIHGEDCBA</t>
  </si>
  <si>
    <t>JIHGFA</t>
  </si>
  <si>
    <t>JIHGFBA</t>
  </si>
  <si>
    <t>JIHGFCA</t>
  </si>
  <si>
    <t>JIHGFCBA</t>
  </si>
  <si>
    <t>JIHGFDA</t>
  </si>
  <si>
    <t>JIHGFDBA</t>
  </si>
  <si>
    <t>JIHGFDCA</t>
  </si>
  <si>
    <t>JIHGFDCBA</t>
  </si>
  <si>
    <t>JIHGFEA</t>
  </si>
  <si>
    <t>JIHGFEBA</t>
  </si>
  <si>
    <t>JIHGFECA</t>
  </si>
  <si>
    <t>JIHGFECBA</t>
  </si>
  <si>
    <t>JIHGFEDA</t>
  </si>
  <si>
    <t>JIHGFEDBA</t>
  </si>
  <si>
    <t>JIHGFEDCA</t>
  </si>
  <si>
    <t>JIHGFEDCBA</t>
  </si>
  <si>
    <t>1</t>
  </si>
  <si>
    <t>,2</t>
  </si>
  <si>
    <t>,3</t>
  </si>
  <si>
    <t>,4</t>
  </si>
  <si>
    <t>,5</t>
  </si>
  <si>
    <t>,6</t>
  </si>
  <si>
    <t>,7</t>
  </si>
  <si>
    <t>,8</t>
  </si>
  <si>
    <t>,9</t>
  </si>
  <si>
    <t>,10</t>
  </si>
  <si>
    <t>,1,2</t>
  </si>
  <si>
    <t>,2,3</t>
  </si>
  <si>
    <t>,3,4</t>
  </si>
  <si>
    <t>,4,5</t>
  </si>
  <si>
    <t>,5,6</t>
  </si>
  <si>
    <t>,6,7</t>
  </si>
  <si>
    <t>,7,8</t>
  </si>
  <si>
    <t>,8,9</t>
  </si>
  <si>
    <t>,9,10</t>
  </si>
  <si>
    <t>,1,3</t>
  </si>
  <si>
    <t>,2,4</t>
  </si>
  <si>
    <t>,3,5</t>
  </si>
  <si>
    <t>,4,6</t>
  </si>
  <si>
    <t>,5,7</t>
  </si>
  <si>
    <t>,6,8</t>
  </si>
  <si>
    <t>,7,9</t>
  </si>
  <si>
    <t>,8,10</t>
  </si>
  <si>
    <t>,1,2,3</t>
  </si>
  <si>
    <t>,2,3,4</t>
  </si>
  <si>
    <t>,3,4,5</t>
  </si>
  <si>
    <t>,4,5,6</t>
  </si>
  <si>
    <t>,5,6,7</t>
  </si>
  <si>
    <t>,6,7,8</t>
  </si>
  <si>
    <t>,7,8,9</t>
  </si>
  <si>
    <t>,8,9,10</t>
  </si>
  <si>
    <t>,1,4</t>
  </si>
  <si>
    <t>,2,5</t>
  </si>
  <si>
    <t>,3,6</t>
  </si>
  <si>
    <t>,4,7</t>
  </si>
  <si>
    <t>,5,8</t>
  </si>
  <si>
    <t>,6,9</t>
  </si>
  <si>
    <t>,7,10</t>
  </si>
  <si>
    <t>,1,3,4</t>
  </si>
  <si>
    <t>,2,4,5</t>
  </si>
  <si>
    <t>,3,5,6</t>
  </si>
  <si>
    <t>,4,6,7</t>
  </si>
  <si>
    <t>,5,7,8</t>
  </si>
  <si>
    <t>,6,8,9</t>
  </si>
  <si>
    <t>,7,9,10</t>
  </si>
  <si>
    <t>,1,2,4</t>
  </si>
  <si>
    <t>,2,3,5</t>
  </si>
  <si>
    <t>,3,4,6</t>
  </si>
  <si>
    <t>,4,5,7</t>
  </si>
  <si>
    <t>,5,6,8</t>
  </si>
  <si>
    <t>,6,7,9</t>
  </si>
  <si>
    <t>,7,8,10</t>
  </si>
  <si>
    <t>,1,2,3,4</t>
  </si>
  <si>
    <t>,2,3,4,5</t>
  </si>
  <si>
    <t>,3,4,5,6</t>
  </si>
  <si>
    <t>,4,5,6,7</t>
  </si>
  <si>
    <t>,5,6,7,8</t>
  </si>
  <si>
    <t>,6,7,8,9</t>
  </si>
  <si>
    <t>,7,8,9,10</t>
  </si>
  <si>
    <t>,1,5</t>
  </si>
  <si>
    <t>,2,6</t>
  </si>
  <si>
    <t>,3,7</t>
  </si>
  <si>
    <t>,4,8</t>
  </si>
  <si>
    <t>,5,9</t>
  </si>
  <si>
    <t>,6,10</t>
  </si>
  <si>
    <t>,1,4,5</t>
  </si>
  <si>
    <t>,2,5,6</t>
  </si>
  <si>
    <t>,3,6,7</t>
  </si>
  <si>
    <t>,4,7,8</t>
  </si>
  <si>
    <t>,5,8,9</t>
  </si>
  <si>
    <t>,6,9,10</t>
  </si>
  <si>
    <t>,1,3,5</t>
  </si>
  <si>
    <t>,2,4,6</t>
  </si>
  <si>
    <t>,3,5,7</t>
  </si>
  <si>
    <t>,4,6,8</t>
  </si>
  <si>
    <t>,5,7,9</t>
  </si>
  <si>
    <t>,6,8,10</t>
  </si>
  <si>
    <t>,1,3,4,5</t>
  </si>
  <si>
    <t>,2,4,5,6</t>
  </si>
  <si>
    <t>,3,5,6,7</t>
  </si>
  <si>
    <t>,4,6,7,8</t>
  </si>
  <si>
    <t>,5,7,8,9</t>
  </si>
  <si>
    <t>,6,8,9,10</t>
  </si>
  <si>
    <t>,1,2,5</t>
  </si>
  <si>
    <t>,2,3,6</t>
  </si>
  <si>
    <t>,3,4,7</t>
  </si>
  <si>
    <t>,4,5,8</t>
  </si>
  <si>
    <t>,5,6,9</t>
  </si>
  <si>
    <t>,6,7,10</t>
  </si>
  <si>
    <t>,1,2,4,5</t>
  </si>
  <si>
    <t>,2,3,5,6</t>
  </si>
  <si>
    <t>,3,4,6,7</t>
  </si>
  <si>
    <t>,4,5,7,8</t>
  </si>
  <si>
    <t>,5,6,8,9</t>
  </si>
  <si>
    <t>,6,7,9,10</t>
  </si>
  <si>
    <t>,1,2,3,5</t>
  </si>
  <si>
    <t>,2,3,4,6</t>
  </si>
  <si>
    <t>,3,4,5,7</t>
  </si>
  <si>
    <t>,4,5,6,8</t>
  </si>
  <si>
    <t>,5,6,7,9</t>
  </si>
  <si>
    <t>,6,7,8,10</t>
  </si>
  <si>
    <t>,1,2,3,4,5</t>
  </si>
  <si>
    <t>,2,3,4,5,6</t>
  </si>
  <si>
    <t>,3,4,5,6,7</t>
  </si>
  <si>
    <t>,4,5,6,7,8</t>
  </si>
  <si>
    <t>,5,6,7,8,9</t>
  </si>
  <si>
    <t>,6,7,8,9,10</t>
  </si>
  <si>
    <t>,1,6</t>
  </si>
  <si>
    <t>,2,7</t>
  </si>
  <si>
    <t>,3,8</t>
  </si>
  <si>
    <t>,4,9</t>
  </si>
  <si>
    <t>,5,10</t>
  </si>
  <si>
    <t>,1,5,6</t>
  </si>
  <si>
    <t>,2,6,7</t>
  </si>
  <si>
    <t>,3,7,8</t>
  </si>
  <si>
    <t>,4,8,9</t>
  </si>
  <si>
    <t>,5,9,10</t>
  </si>
  <si>
    <t>,1,4,6</t>
  </si>
  <si>
    <t>,2,5,7</t>
  </si>
  <si>
    <t>,3,6,8</t>
  </si>
  <si>
    <t>,4,7,9</t>
  </si>
  <si>
    <t>,5,8,10</t>
  </si>
  <si>
    <t>,1,4,5,6</t>
  </si>
  <si>
    <t>,2,5,6,7</t>
  </si>
  <si>
    <t>,3,6,7,8</t>
  </si>
  <si>
    <t>,4,7,8,9</t>
  </si>
  <si>
    <t>,5,8,9,10</t>
  </si>
  <si>
    <t>,1,3,6</t>
  </si>
  <si>
    <t>,2,4,7</t>
  </si>
  <si>
    <t>,3,5,8</t>
  </si>
  <si>
    <t>,4,6,9</t>
  </si>
  <si>
    <t>,5,7,10</t>
  </si>
  <si>
    <t>,1,3,5,6</t>
  </si>
  <si>
    <t>,2,4,6,7</t>
  </si>
  <si>
    <t>,3,5,7,8</t>
  </si>
  <si>
    <t>,4,6,8,9</t>
  </si>
  <si>
    <t>,5,7,9,10</t>
  </si>
  <si>
    <t>,1,3,4,6</t>
  </si>
  <si>
    <t>,2,4,5,7</t>
  </si>
  <si>
    <t>,3,5,6,8</t>
  </si>
  <si>
    <t>,4,6,7,9</t>
  </si>
  <si>
    <t>,5,7,8,10</t>
  </si>
  <si>
    <t>,1,3,4,5,6</t>
  </si>
  <si>
    <t>,2,4,5,6,7</t>
  </si>
  <si>
    <t>,3,5,6,7,8</t>
  </si>
  <si>
    <t>,4,6,7,8,9</t>
  </si>
  <si>
    <t>,5,7,8,9,10</t>
  </si>
  <si>
    <t>,1,2,6</t>
  </si>
  <si>
    <t>,2,3,7</t>
  </si>
  <si>
    <t>,3,4,8</t>
  </si>
  <si>
    <t>,4,5,9</t>
  </si>
  <si>
    <t>,5,6,10</t>
  </si>
  <si>
    <t>,1,2,5,6</t>
  </si>
  <si>
    <t>,2,3,6,7</t>
  </si>
  <si>
    <t>,3,4,7,8</t>
  </si>
  <si>
    <t>,4,5,8,9</t>
  </si>
  <si>
    <t>,5,6,9,10</t>
  </si>
  <si>
    <t>,1,2,4,6</t>
  </si>
  <si>
    <t>,2,3,5,7</t>
  </si>
  <si>
    <t>,3,4,6,8</t>
  </si>
  <si>
    <t>,4,5,7,9</t>
  </si>
  <si>
    <t>,5,6,8,10</t>
  </si>
  <si>
    <t>,1,2,4,5,6</t>
  </si>
  <si>
    <t>,2,3,5,6,7</t>
  </si>
  <si>
    <t>,3,4,6,7,8</t>
  </si>
  <si>
    <t>,4,5,7,8,9</t>
  </si>
  <si>
    <t>,5,6,8,9,10</t>
  </si>
  <si>
    <t>,1,2,3,6</t>
  </si>
  <si>
    <t>,2,3,4,7</t>
  </si>
  <si>
    <t>,3,4,5,8</t>
  </si>
  <si>
    <t>,4,5,6,9</t>
  </si>
  <si>
    <t>,5,6,7,10</t>
  </si>
  <si>
    <t>,1,2,3,5,6</t>
  </si>
  <si>
    <t>,2,3,4,6,7</t>
  </si>
  <si>
    <t>,3,4,5,7,8</t>
  </si>
  <si>
    <t>,4,5,6,8,9</t>
  </si>
  <si>
    <t>,5,6,7,9,10</t>
  </si>
  <si>
    <t>,1,2,3,4,6</t>
  </si>
  <si>
    <t>,2,3,4,5,7</t>
  </si>
  <si>
    <t>,3,4,5,6,8</t>
  </si>
  <si>
    <t>,4,5,6,7,9</t>
  </si>
  <si>
    <t>,5,6,7,8,10</t>
  </si>
  <si>
    <t>,1,2,3,4,5,6</t>
  </si>
  <si>
    <t>,2,3,4,5,6,7</t>
  </si>
  <si>
    <t>,3,4,5,6,7,8</t>
  </si>
  <si>
    <t>,4,5,6,7,8,9</t>
  </si>
  <si>
    <t>,5,6,7,8,9,10</t>
  </si>
  <si>
    <t>,1,7</t>
  </si>
  <si>
    <t>,2,8</t>
  </si>
  <si>
    <t>,3,9</t>
  </si>
  <si>
    <t>,4,10</t>
  </si>
  <si>
    <t>,1,6,7</t>
  </si>
  <si>
    <t>,2,7,8</t>
  </si>
  <si>
    <t>,3,8,9</t>
  </si>
  <si>
    <t>,4,9,10</t>
  </si>
  <si>
    <t>,1,5,7</t>
  </si>
  <si>
    <t>,2,6,8</t>
  </si>
  <si>
    <t>,3,7,9</t>
  </si>
  <si>
    <t>,4,8,10</t>
  </si>
  <si>
    <t>,1,5,6,7</t>
  </si>
  <si>
    <t>,2,6,7,8</t>
  </si>
  <si>
    <t>,3,7,8,9</t>
  </si>
  <si>
    <t>,4,8,9,10</t>
  </si>
  <si>
    <t>,1,4,7</t>
  </si>
  <si>
    <t>,2,5,8</t>
  </si>
  <si>
    <t>,3,6,9</t>
  </si>
  <si>
    <t>,4,7,10</t>
  </si>
  <si>
    <t>,1,4,6,7</t>
  </si>
  <si>
    <t>,2,5,7,8</t>
  </si>
  <si>
    <t>,3,6,8,9</t>
  </si>
  <si>
    <t>,4,7,9,10</t>
  </si>
  <si>
    <t>,1,4,5,7</t>
  </si>
  <si>
    <t>,2,5,6,8</t>
  </si>
  <si>
    <t>,3,6,7,9</t>
  </si>
  <si>
    <t>,4,7,8,10</t>
  </si>
  <si>
    <t>,1,4,5,6,7</t>
  </si>
  <si>
    <t>,2,5,6,7,8</t>
  </si>
  <si>
    <t>,3,6,7,8,9</t>
  </si>
  <si>
    <t>,4,7,8,9,10</t>
  </si>
  <si>
    <t>,1,3,7</t>
  </si>
  <si>
    <t>,2,4,8</t>
  </si>
  <si>
    <t>,3,5,9</t>
  </si>
  <si>
    <t>,4,6,10</t>
  </si>
  <si>
    <t>,1,3,6,7</t>
  </si>
  <si>
    <t>,2,4,7,8</t>
  </si>
  <si>
    <t>,3,5,8,9</t>
  </si>
  <si>
    <t>,4,6,9,10</t>
  </si>
  <si>
    <t>,1,3,5,7</t>
  </si>
  <si>
    <t>,2,4,6,8</t>
  </si>
  <si>
    <t>,3,5,7,9</t>
  </si>
  <si>
    <t>,4,6,8,10</t>
  </si>
  <si>
    <t>,1,3,5,6,7</t>
  </si>
  <si>
    <t>,2,4,6,7,8</t>
  </si>
  <si>
    <t>,3,5,7,8,9</t>
  </si>
  <si>
    <t>,4,6,8,9,10</t>
  </si>
  <si>
    <t>,1,3,4,7</t>
  </si>
  <si>
    <t>,2,4,5,8</t>
  </si>
  <si>
    <t>,3,5,6,9</t>
  </si>
  <si>
    <t>,4,6,7,10</t>
  </si>
  <si>
    <t>,1,3,4,6,7</t>
  </si>
  <si>
    <t>,2,4,5,7,8</t>
  </si>
  <si>
    <t>,3,5,6,8,9</t>
  </si>
  <si>
    <t>,4,6,7,9,10</t>
  </si>
  <si>
    <t>,1,3,4,5,7</t>
  </si>
  <si>
    <t>,2,4,5,6,8</t>
  </si>
  <si>
    <t>,3,5,6,7,9</t>
  </si>
  <si>
    <t>,4,6,7,8,10</t>
  </si>
  <si>
    <t>,1,3,4,5,6,7</t>
  </si>
  <si>
    <t>,2,4,5,6,7,8</t>
  </si>
  <si>
    <t>,3,5,6,7,8,9</t>
  </si>
  <si>
    <t>,4,6,7,8,9,10</t>
  </si>
  <si>
    <t>,1,2,7</t>
  </si>
  <si>
    <t>,2,3,8</t>
  </si>
  <si>
    <t>,3,4,9</t>
  </si>
  <si>
    <t>,4,5,10</t>
  </si>
  <si>
    <t>,1,2,6,7</t>
  </si>
  <si>
    <t>,2,3,7,8</t>
  </si>
  <si>
    <t>,3,4,8,9</t>
  </si>
  <si>
    <t>,4,5,9,10</t>
  </si>
  <si>
    <t>,1,2,5,7</t>
  </si>
  <si>
    <t>,2,3,6,8</t>
  </si>
  <si>
    <t>,3,4,7,9</t>
  </si>
  <si>
    <t>,4,5,8,10</t>
  </si>
  <si>
    <t>,1,2,5,6,7</t>
  </si>
  <si>
    <t>,2,3,6,7,8</t>
  </si>
  <si>
    <t>,3,4,7,8,9</t>
  </si>
  <si>
    <t>,4,5,8,9,10</t>
  </si>
  <si>
    <t>,1,2,4,7</t>
  </si>
  <si>
    <t>,2,3,5,8</t>
  </si>
  <si>
    <t>,3,4,6,9</t>
  </si>
  <si>
    <t>,4,5,7,10</t>
  </si>
  <si>
    <t>,1,2,4,6,7</t>
  </si>
  <si>
    <t>,2,3,5,7,8</t>
  </si>
  <si>
    <t>,3,4,6,8,9</t>
  </si>
  <si>
    <t>,4,5,7,9,10</t>
  </si>
  <si>
    <t>,1,2,4,5,7</t>
  </si>
  <si>
    <t>,2,3,5,6,8</t>
  </si>
  <si>
    <t>,3,4,6,7,9</t>
  </si>
  <si>
    <t>,4,5,7,8,10</t>
  </si>
  <si>
    <t>,1,2,4,5,6,7</t>
  </si>
  <si>
    <t>,2,3,5,6,7,8</t>
  </si>
  <si>
    <t>,3,4,6,7,8,9</t>
  </si>
  <si>
    <t>,4,5,7,8,9,10</t>
  </si>
  <si>
    <t>,1,2,3,7</t>
  </si>
  <si>
    <t>,2,3,4,8</t>
  </si>
  <si>
    <t>,3,4,5,9</t>
  </si>
  <si>
    <t>,4,5,6,10</t>
  </si>
  <si>
    <t>,1,2,3,6,7</t>
  </si>
  <si>
    <t>,2,3,4,7,8</t>
  </si>
  <si>
    <t>,3,4,5,8,9</t>
  </si>
  <si>
    <t>,4,5,6,9,10</t>
  </si>
  <si>
    <t>,1,2,3,5,7</t>
  </si>
  <si>
    <t>,2,3,4,6,8</t>
  </si>
  <si>
    <t>,3,4,5,7,9</t>
  </si>
  <si>
    <t>,4,5,6,8,10</t>
  </si>
  <si>
    <t>,1,2,3,5,6,7</t>
  </si>
  <si>
    <t>,2,3,4,6,7,8</t>
  </si>
  <si>
    <t>,3,4,5,7,8,9</t>
  </si>
  <si>
    <t>,4,5,6,8,9,10</t>
  </si>
  <si>
    <t>,1,2,3,4,7</t>
  </si>
  <si>
    <t>,2,3,4,5,8</t>
  </si>
  <si>
    <t>,3,4,5,6,9</t>
  </si>
  <si>
    <t>,4,5,6,7,10</t>
  </si>
  <si>
    <t>,1,2,3,4,6,7</t>
  </si>
  <si>
    <t>,2,3,4,5,7,8</t>
  </si>
  <si>
    <t>,3,4,5,6,8,9</t>
  </si>
  <si>
    <t>,4,5,6,7,9,10</t>
  </si>
  <si>
    <t>,1,2,3,4,5,7</t>
  </si>
  <si>
    <t>,2,3,4,5,6,8</t>
  </si>
  <si>
    <t>,3,4,5,6,7,9</t>
  </si>
  <si>
    <t>,4,5,6,7,8,10</t>
  </si>
  <si>
    <t>,1,2,3,4,5,6,7</t>
  </si>
  <si>
    <t>,2,3,4,5,6,7,8</t>
  </si>
  <si>
    <t>,3,4,5,6,7,8,9</t>
  </si>
  <si>
    <t>,4,5,6,7,8,9,10</t>
  </si>
  <si>
    <t>,1,8</t>
  </si>
  <si>
    <t>,2,9</t>
  </si>
  <si>
    <t>,3,10</t>
  </si>
  <si>
    <t>,1,7,8</t>
  </si>
  <si>
    <t>,2,8,9</t>
  </si>
  <si>
    <t>,3,9,10</t>
  </si>
  <si>
    <t>,1,6,8</t>
  </si>
  <si>
    <t>,2,7,9</t>
  </si>
  <si>
    <t>,3,8,10</t>
  </si>
  <si>
    <t>,1,6,7,8</t>
  </si>
  <si>
    <t>,2,7,8,9</t>
  </si>
  <si>
    <t>,3,8,9,10</t>
  </si>
  <si>
    <t>,1,5,8</t>
  </si>
  <si>
    <t>,2,6,9</t>
  </si>
  <si>
    <t>,3,7,10</t>
  </si>
  <si>
    <t>,1,5,7,8</t>
  </si>
  <si>
    <t>,2,6,8,9</t>
  </si>
  <si>
    <t>,3,7,9,10</t>
  </si>
  <si>
    <t>,1,5,6,8</t>
  </si>
  <si>
    <t>,2,6,7,9</t>
  </si>
  <si>
    <t>,3,7,8,10</t>
  </si>
  <si>
    <t>,1,5,6,7,8</t>
  </si>
  <si>
    <t>,2,6,7,8,9</t>
  </si>
  <si>
    <t>,3,7,8,9,10</t>
  </si>
  <si>
    <t>,1,4,8</t>
  </si>
  <si>
    <t>,2,5,9</t>
  </si>
  <si>
    <t>,3,6,10</t>
  </si>
  <si>
    <t>,1,4,7,8</t>
  </si>
  <si>
    <t>,2,5,8,9</t>
  </si>
  <si>
    <t>,3,6,9,10</t>
  </si>
  <si>
    <t>,1,4,6,8</t>
  </si>
  <si>
    <t>,2,5,7,9</t>
  </si>
  <si>
    <t>,3,6,8,10</t>
  </si>
  <si>
    <t>,1,4,6,7,8</t>
  </si>
  <si>
    <t>,2,5,7,8,9</t>
  </si>
  <si>
    <t>,3,6,8,9,10</t>
  </si>
  <si>
    <t>,1,4,5,8</t>
  </si>
  <si>
    <t>,2,5,6,9</t>
  </si>
  <si>
    <t>,3,6,7,10</t>
  </si>
  <si>
    <t>,1,4,5,7,8</t>
  </si>
  <si>
    <t>,2,5,6,8,9</t>
  </si>
  <si>
    <t>,3,6,7,9,10</t>
  </si>
  <si>
    <t>,1,4,5,6,8</t>
  </si>
  <si>
    <t>,2,5,6,7,9</t>
  </si>
  <si>
    <t>,3,6,7,8,10</t>
  </si>
  <si>
    <t>,1,4,5,6,7,8</t>
  </si>
  <si>
    <t>,2,5,6,7,8,9</t>
  </si>
  <si>
    <t>,3,6,7,8,9,10</t>
  </si>
  <si>
    <t>,1,3,8</t>
  </si>
  <si>
    <t>,2,4,9</t>
  </si>
  <si>
    <t>,3,5,10</t>
  </si>
  <si>
    <t>,1,3,7,8</t>
  </si>
  <si>
    <t>,2,4,8,9</t>
  </si>
  <si>
    <t>,3,5,9,10</t>
  </si>
  <si>
    <t>,1,3,6,8</t>
  </si>
  <si>
    <t>,2,4,7,9</t>
  </si>
  <si>
    <t>,3,5,8,10</t>
  </si>
  <si>
    <t>,1,3,6,7,8</t>
  </si>
  <si>
    <t>,2,4,7,8,9</t>
  </si>
  <si>
    <t>,3,5,8,9,10</t>
  </si>
  <si>
    <t>,1,3,5,8</t>
  </si>
  <si>
    <t>,2,4,6,9</t>
  </si>
  <si>
    <t>,3,5,7,10</t>
  </si>
  <si>
    <t>,1,3,5,7,8</t>
  </si>
  <si>
    <t>,2,4,6,8,9</t>
  </si>
  <si>
    <t>,3,5,7,9,10</t>
  </si>
  <si>
    <t>,1,3,5,6,8</t>
  </si>
  <si>
    <t>,2,4,6,7,9</t>
  </si>
  <si>
    <t>,3,5,7,8,10</t>
  </si>
  <si>
    <t>,1,3,5,6,7,8</t>
  </si>
  <si>
    <t>,2,4,6,7,8,9</t>
  </si>
  <si>
    <t>,3,5,7,8,9,10</t>
  </si>
  <si>
    <t>,1,3,4,8</t>
  </si>
  <si>
    <t>,2,4,5,9</t>
  </si>
  <si>
    <t>,3,5,6,10</t>
  </si>
  <si>
    <t>,1,3,4,7,8</t>
  </si>
  <si>
    <t>,2,4,5,8,9</t>
  </si>
  <si>
    <t>,3,5,6,9,10</t>
  </si>
  <si>
    <t>,1,3,4,6,8</t>
  </si>
  <si>
    <t>,2,4,5,7,9</t>
  </si>
  <si>
    <t>,3,5,6,8,10</t>
  </si>
  <si>
    <t>,1,3,4,6,7,8</t>
  </si>
  <si>
    <t>,2,4,5,7,8,9</t>
  </si>
  <si>
    <t>,3,5,6,8,9,10</t>
  </si>
  <si>
    <t>,1,3,4,5,8</t>
  </si>
  <si>
    <t>,2,4,5,6,9</t>
  </si>
  <si>
    <t>,3,5,6,7,10</t>
  </si>
  <si>
    <t>,1,3,4,5,7,8</t>
  </si>
  <si>
    <t>,2,4,5,6,8,9</t>
  </si>
  <si>
    <t>,3,5,6,7,9,10</t>
  </si>
  <si>
    <t>,1,3,4,5,6,8</t>
  </si>
  <si>
    <t>,2,4,5,6,7,9</t>
  </si>
  <si>
    <t>,3,5,6,7,8,10</t>
  </si>
  <si>
    <t>,1,3,4,5,6,7,8</t>
  </si>
  <si>
    <t>,2,4,5,6,7,8,9</t>
  </si>
  <si>
    <t>,3,5,6,7,8,9,10</t>
  </si>
  <si>
    <t>,1,2,8</t>
  </si>
  <si>
    <t>,2,3,9</t>
  </si>
  <si>
    <t>,3,4,10</t>
  </si>
  <si>
    <t>,1,2,7,8</t>
  </si>
  <si>
    <t>,2,3,8,9</t>
  </si>
  <si>
    <t>,3,4,9,10</t>
  </si>
  <si>
    <t>,1,2,6,8</t>
  </si>
  <si>
    <t>,2,3,7,9</t>
  </si>
  <si>
    <t>,3,4,8,10</t>
  </si>
  <si>
    <t>,1,2,6,7,8</t>
  </si>
  <si>
    <t>,2,3,7,8,9</t>
  </si>
  <si>
    <t>,3,4,8,9,10</t>
  </si>
  <si>
    <t>,1,2,5,8</t>
  </si>
  <si>
    <t>,2,3,6,9</t>
  </si>
  <si>
    <t>,3,4,7,10</t>
  </si>
  <si>
    <t>,1,2,5,7,8</t>
  </si>
  <si>
    <t>,2,3,6,8,9</t>
  </si>
  <si>
    <t>,3,4,7,9,10</t>
  </si>
  <si>
    <t>,1,2,5,6,8</t>
  </si>
  <si>
    <t>,2,3,6,7,9</t>
  </si>
  <si>
    <t>,3,4,7,8,10</t>
  </si>
  <si>
    <t>,1,2,5,6,7,8</t>
  </si>
  <si>
    <t>,2,3,6,7,8,9</t>
  </si>
  <si>
    <t>,3,4,7,8,9,10</t>
  </si>
  <si>
    <t>,1,2,4,8</t>
  </si>
  <si>
    <t>,2,3,5,9</t>
  </si>
  <si>
    <t>,3,4,6,10</t>
  </si>
  <si>
    <t>,1,2,4,7,8</t>
  </si>
  <si>
    <t>,2,3,5,8,9</t>
  </si>
  <si>
    <t>,3,4,6,9,10</t>
  </si>
  <si>
    <t>,1,2,4,6,8</t>
  </si>
  <si>
    <t>,2,3,5,7,9</t>
  </si>
  <si>
    <t>,3,4,6,8,10</t>
  </si>
  <si>
    <t>,1,2,4,6,7,8</t>
  </si>
  <si>
    <t>,2,3,5,7,8,9</t>
  </si>
  <si>
    <t>,3,4,6,8,9,10</t>
  </si>
  <si>
    <t>,1,2,4,5,8</t>
  </si>
  <si>
    <t>,2,3,5,6,9</t>
  </si>
  <si>
    <t>,3,4,6,7,10</t>
  </si>
  <si>
    <t>,1,2,4,5,7,8</t>
  </si>
  <si>
    <t>,2,3,5,6,8,9</t>
  </si>
  <si>
    <t>,3,4,6,7,9,10</t>
  </si>
  <si>
    <t>,1,2,4,5,6,8</t>
  </si>
  <si>
    <t>,2,3,5,6,7,9</t>
  </si>
  <si>
    <t>,3,4,6,7,8,10</t>
  </si>
  <si>
    <t>,1,2,4,5,6,7,8</t>
  </si>
  <si>
    <t>,2,3,5,6,7,8,9</t>
  </si>
  <si>
    <t>,3,4,6,7,8,9,10</t>
  </si>
  <si>
    <t>,1,2,3,8</t>
  </si>
  <si>
    <t>,2,3,4,9</t>
  </si>
  <si>
    <t>,3,4,5,10</t>
  </si>
  <si>
    <t>,1,2,3,7,8</t>
  </si>
  <si>
    <t>,2,3,4,8,9</t>
  </si>
  <si>
    <t>,3,4,5,9,10</t>
  </si>
  <si>
    <t>,1,2,3,6,8</t>
  </si>
  <si>
    <t>,2,3,4,7,9</t>
  </si>
  <si>
    <t>,3,4,5,8,10</t>
  </si>
  <si>
    <t>,1,2,3,6,7,8</t>
  </si>
  <si>
    <t>,2,3,4,7,8,9</t>
  </si>
  <si>
    <t>,3,4,5,8,9,10</t>
  </si>
  <si>
    <t>,1,2,3,5,8</t>
  </si>
  <si>
    <t>,2,3,4,6,9</t>
  </si>
  <si>
    <t>,3,4,5,7,10</t>
  </si>
  <si>
    <t>,1,2,3,5,7,8</t>
  </si>
  <si>
    <t>,2,3,4,6,8,9</t>
  </si>
  <si>
    <t>,3,4,5,7,9,10</t>
  </si>
  <si>
    <t>,1,2,3,5,6,8</t>
  </si>
  <si>
    <t>,2,3,4,6,7,9</t>
  </si>
  <si>
    <t>,3,4,5,7,8,10</t>
  </si>
  <si>
    <t>,1,2,3,5,6,7,8</t>
  </si>
  <si>
    <t>,2,3,4,6,7,8,9</t>
  </si>
  <si>
    <t>,3,4,5,7,8,9,10</t>
  </si>
  <si>
    <t>,1,2,3,4,8</t>
  </si>
  <si>
    <t>,2,3,4,5,9</t>
  </si>
  <si>
    <t>,3,4,5,6,10</t>
  </si>
  <si>
    <t>,1,2,3,4,7,8</t>
  </si>
  <si>
    <t>,2,3,4,5,8,9</t>
  </si>
  <si>
    <t>,3,4,5,6,9,10</t>
  </si>
  <si>
    <t>,1,2,3,4,6,8</t>
  </si>
  <si>
    <t>,2,3,4,5,7,9</t>
  </si>
  <si>
    <t>,3,4,5,6,8,10</t>
  </si>
  <si>
    <t>,1,2,3,4,6,7,8</t>
  </si>
  <si>
    <t>,2,3,4,5,7,8,9</t>
  </si>
  <si>
    <t>,3,4,5,6,8,9,10</t>
  </si>
  <si>
    <t>,1,2,3,4,5,8</t>
  </si>
  <si>
    <t>,2,3,4,5,6,9</t>
  </si>
  <si>
    <t>,3,4,5,6,7,10</t>
  </si>
  <si>
    <t>,1,2,3,4,5,7,8</t>
  </si>
  <si>
    <t>,2,3,4,5,6,8,9</t>
  </si>
  <si>
    <t>,3,4,5,6,7,9,10</t>
  </si>
  <si>
    <t>,1,2,3,4,5,6,8</t>
  </si>
  <si>
    <t>,2,3,4,5,6,7,9</t>
  </si>
  <si>
    <t>,3,4,5,6,7,8,10</t>
  </si>
  <si>
    <t>,1,2,3,4,5,6,7,8</t>
  </si>
  <si>
    <t>,2,3,4,5,6,7,8,9</t>
  </si>
  <si>
    <t>,3,4,5,6,7,8,9,10</t>
  </si>
  <si>
    <t>,1,9</t>
  </si>
  <si>
    <t>,2,10</t>
  </si>
  <si>
    <t>,1,8,9</t>
  </si>
  <si>
    <t>,2,9,10</t>
  </si>
  <si>
    <t>,1,7,9</t>
  </si>
  <si>
    <t>,2,8,10</t>
  </si>
  <si>
    <t>,1,7,8,9</t>
  </si>
  <si>
    <t>,2,8,9,10</t>
  </si>
  <si>
    <t>,1,6,9</t>
  </si>
  <si>
    <t>,2,7,10</t>
  </si>
  <si>
    <t>,1,6,8,9</t>
  </si>
  <si>
    <t>,2,7,9,10</t>
  </si>
  <si>
    <t>,1,6,7,9</t>
  </si>
  <si>
    <t>,2,7,8,10</t>
  </si>
  <si>
    <t>,1,6,7,8,9</t>
  </si>
  <si>
    <t>,2,7,8,9,10</t>
  </si>
  <si>
    <t>,1,5,9</t>
  </si>
  <si>
    <t>,2,6,10</t>
  </si>
  <si>
    <t>,1,5,8,9</t>
  </si>
  <si>
    <t>,2,6,9,10</t>
  </si>
  <si>
    <t>,1,5,7,9</t>
  </si>
  <si>
    <t>,2,6,8,10</t>
  </si>
  <si>
    <t>,1,5,7,8,9</t>
  </si>
  <si>
    <t>,2,6,8,9,10</t>
  </si>
  <si>
    <t>,1,5,6,9</t>
  </si>
  <si>
    <t>,2,6,7,10</t>
  </si>
  <si>
    <t>,1,5,6,8,9</t>
  </si>
  <si>
    <t>,2,6,7,9,10</t>
  </si>
  <si>
    <t>,1,5,6,7,9</t>
  </si>
  <si>
    <t>,2,6,7,8,10</t>
  </si>
  <si>
    <t>,1,5,6,7,8,9</t>
  </si>
  <si>
    <t>,2,6,7,8,9,10</t>
  </si>
  <si>
    <t>,1,4,9</t>
  </si>
  <si>
    <t>,2,5,10</t>
  </si>
  <si>
    <t>,1,4,8,9</t>
  </si>
  <si>
    <t>,2,5,9,10</t>
  </si>
  <si>
    <t>,1,4,7,9</t>
  </si>
  <si>
    <t>,2,5,8,10</t>
  </si>
  <si>
    <t>,1,4,7,8,9</t>
  </si>
  <si>
    <t>,2,5,8,9,10</t>
  </si>
  <si>
    <t>,1,4,6,9</t>
  </si>
  <si>
    <t>,2,5,7,10</t>
  </si>
  <si>
    <t>,1,4,6,8,9</t>
  </si>
  <si>
    <t>,2,5,7,9,10</t>
  </si>
  <si>
    <t>,1,4,6,7,9</t>
  </si>
  <si>
    <t>,2,5,7,8,10</t>
  </si>
  <si>
    <t>,1,4,6,7,8,9</t>
  </si>
  <si>
    <t>,2,5,7,8,9,10</t>
  </si>
  <si>
    <t>,1,4,5,9</t>
  </si>
  <si>
    <t>,2,5,6,10</t>
  </si>
  <si>
    <t>,1,4,5,8,9</t>
  </si>
  <si>
    <t>,2,5,6,9,10</t>
  </si>
  <si>
    <t>,1,4,5,7,9</t>
  </si>
  <si>
    <t>,2,5,6,8,10</t>
  </si>
  <si>
    <t>,1,4,5,7,8,9</t>
  </si>
  <si>
    <t>,2,5,6,8,9,10</t>
  </si>
  <si>
    <t>,1,4,5,6,9</t>
  </si>
  <si>
    <t>,2,5,6,7,10</t>
  </si>
  <si>
    <t>,1,4,5,6,8,9</t>
  </si>
  <si>
    <t>,2,5,6,7,9,10</t>
  </si>
  <si>
    <t>,1,4,5,6,7,9</t>
  </si>
  <si>
    <t>,2,5,6,7,8,10</t>
  </si>
  <si>
    <t>,1,4,5,6,7,8,9</t>
  </si>
  <si>
    <t>,2,5,6,7,8,9,10</t>
  </si>
  <si>
    <t>,1,3,9</t>
  </si>
  <si>
    <t>,2,4,10</t>
  </si>
  <si>
    <t>,1,3,8,9</t>
  </si>
  <si>
    <t>,2,4,9,10</t>
  </si>
  <si>
    <t>,1,3,7,9</t>
  </si>
  <si>
    <t>,2,4,8,10</t>
  </si>
  <si>
    <t>,1,3,7,8,9</t>
  </si>
  <si>
    <t>,2,4,8,9,10</t>
  </si>
  <si>
    <t>,1,3,6,9</t>
  </si>
  <si>
    <t>,2,4,7,10</t>
  </si>
  <si>
    <t>,1,3,6,8,9</t>
  </si>
  <si>
    <t>,2,4,7,9,10</t>
  </si>
  <si>
    <t>,1,3,6,7,9</t>
  </si>
  <si>
    <t>,2,4,7,8,10</t>
  </si>
  <si>
    <t>,1,3,6,7,8,9</t>
  </si>
  <si>
    <t>,2,4,7,8,9,10</t>
  </si>
  <si>
    <t>,1,3,5,9</t>
  </si>
  <si>
    <t>,2,4,6,10</t>
  </si>
  <si>
    <t>,1,3,5,8,9</t>
  </si>
  <si>
    <t>,2,4,6,9,10</t>
  </si>
  <si>
    <t>,1,3,5,7,9</t>
  </si>
  <si>
    <t>,2,4,6,8,10</t>
  </si>
  <si>
    <t>,1,3,5,7,8,9</t>
  </si>
  <si>
    <t>,2,4,6,8,9,10</t>
  </si>
  <si>
    <t>,1,3,5,6,9</t>
  </si>
  <si>
    <t>,2,4,6,7,10</t>
  </si>
  <si>
    <t>,1,3,5,6,8,9</t>
  </si>
  <si>
    <t>,2,4,6,7,9,10</t>
  </si>
  <si>
    <t>,1,3,5,6,7,9</t>
  </si>
  <si>
    <t>,2,4,6,7,8,10</t>
  </si>
  <si>
    <t>,1,3,5,6,7,8,9</t>
  </si>
  <si>
    <t>,2,4,6,7,8,9,10</t>
  </si>
  <si>
    <t>,1,3,4,9</t>
  </si>
  <si>
    <t>,2,4,5,10</t>
  </si>
  <si>
    <t>,1,3,4,8,9</t>
  </si>
  <si>
    <t>,2,4,5,9,10</t>
  </si>
  <si>
    <t>,1,3,4,7,9</t>
  </si>
  <si>
    <t>,2,4,5,8,10</t>
  </si>
  <si>
    <t>,1,3,4,7,8,9</t>
  </si>
  <si>
    <t>,2,4,5,8,9,10</t>
  </si>
  <si>
    <t>,1,3,4,6,9</t>
  </si>
  <si>
    <t>,2,4,5,7,10</t>
  </si>
  <si>
    <t>,1,3,4,6,8,9</t>
  </si>
  <si>
    <t>,2,4,5,7,9,10</t>
  </si>
  <si>
    <t>,1,3,4,6,7,9</t>
  </si>
  <si>
    <t>,2,4,5,7,8,10</t>
  </si>
  <si>
    <t>,1,3,4,6,7,8,9</t>
  </si>
  <si>
    <t>,2,4,5,7,8,9,10</t>
  </si>
  <si>
    <t>,1,3,4,5,9</t>
  </si>
  <si>
    <t>,2,4,5,6,10</t>
  </si>
  <si>
    <t>,1,3,4,5,8,9</t>
  </si>
  <si>
    <t>,2,4,5,6,9,10</t>
  </si>
  <si>
    <t>,1,3,4,5,7,9</t>
  </si>
  <si>
    <t>,2,4,5,6,8,10</t>
  </si>
  <si>
    <t>,1,3,4,5,7,8,9</t>
  </si>
  <si>
    <t>,2,4,5,6,8,9,10</t>
  </si>
  <si>
    <t>,1,3,4,5,6,9</t>
  </si>
  <si>
    <t>,2,4,5,6,7,10</t>
  </si>
  <si>
    <t>,1,3,4,5,6,8,9</t>
  </si>
  <si>
    <t>,2,4,5,6,7,9,10</t>
  </si>
  <si>
    <t>,1,3,4,5,6,7,9</t>
  </si>
  <si>
    <t>,2,4,5,6,7,8,10</t>
  </si>
  <si>
    <t>,1,3,4,5,6,7,8,9</t>
  </si>
  <si>
    <t>,2,4,5,6,7,8,9,10</t>
  </si>
  <si>
    <t>,1,2,9</t>
  </si>
  <si>
    <t>,2,3,10</t>
  </si>
  <si>
    <t>,1,2,8,9</t>
  </si>
  <si>
    <t>,2,3,9,10</t>
  </si>
  <si>
    <t>,1,2,7,9</t>
  </si>
  <si>
    <t>,2,3,8,10</t>
  </si>
  <si>
    <t>,1,2,7,8,9</t>
  </si>
  <si>
    <t>,2,3,8,9,10</t>
  </si>
  <si>
    <t>,1,2,6,9</t>
  </si>
  <si>
    <t>,2,3,7,10</t>
  </si>
  <si>
    <t>,1,2,6,8,9</t>
  </si>
  <si>
    <t>,2,3,7,9,10</t>
  </si>
  <si>
    <t>,1,2,6,7,9</t>
  </si>
  <si>
    <t>,2,3,7,8,10</t>
  </si>
  <si>
    <t>,1,2,6,7,8,9</t>
  </si>
  <si>
    <t>,2,3,7,8,9,10</t>
  </si>
  <si>
    <t>,1,2,5,9</t>
  </si>
  <si>
    <t>,2,3,6,10</t>
  </si>
  <si>
    <t>,1,2,5,8,9</t>
  </si>
  <si>
    <t>,2,3,6,9,10</t>
  </si>
  <si>
    <t>,1,2,5,7,9</t>
  </si>
  <si>
    <t>,2,3,6,8,10</t>
  </si>
  <si>
    <t>,1,2,5,7,8,9</t>
  </si>
  <si>
    <t>,2,3,6,8,9,10</t>
  </si>
  <si>
    <t>,1,2,5,6,9</t>
  </si>
  <si>
    <t>,2,3,6,7,10</t>
  </si>
  <si>
    <t>,1,2,5,6,8,9</t>
  </si>
  <si>
    <t>,2,3,6,7,9,10</t>
  </si>
  <si>
    <t>,1,2,5,6,7,9</t>
  </si>
  <si>
    <t>,2,3,6,7,8,10</t>
  </si>
  <si>
    <t>,1,2,5,6,7,8,9</t>
  </si>
  <si>
    <t>,2,3,6,7,8,9,10</t>
  </si>
  <si>
    <t>,1,2,4,9</t>
  </si>
  <si>
    <t>,2,3,5,10</t>
  </si>
  <si>
    <t>,1,2,4,8,9</t>
  </si>
  <si>
    <t>,2,3,5,9,10</t>
  </si>
  <si>
    <t>,1,2,4,7,9</t>
  </si>
  <si>
    <t>,2,3,5,8,10</t>
  </si>
  <si>
    <t>,1,2,4,7,8,9</t>
  </si>
  <si>
    <t>,2,3,5,8,9,10</t>
  </si>
  <si>
    <t>,1,2,4,6,9</t>
  </si>
  <si>
    <t>,2,3,5,7,10</t>
  </si>
  <si>
    <t>,1,2,4,6,8,9</t>
  </si>
  <si>
    <t>,2,3,5,7,9,10</t>
  </si>
  <si>
    <t>,1,2,4,6,7,9</t>
  </si>
  <si>
    <t>,2,3,5,7,8,10</t>
  </si>
  <si>
    <t>,1,2,4,6,7,8,9</t>
  </si>
  <si>
    <t>,2,3,5,7,8,9,10</t>
  </si>
  <si>
    <t>,1,2,4,5,9</t>
  </si>
  <si>
    <t>,2,3,5,6,10</t>
  </si>
  <si>
    <t>,1,2,4,5,8,9</t>
  </si>
  <si>
    <t>,2,3,5,6,9,10</t>
  </si>
  <si>
    <t>,1,2,4,5,7,9</t>
  </si>
  <si>
    <t>,2,3,5,6,8,10</t>
  </si>
  <si>
    <t>,1,2,4,5,7,8,9</t>
  </si>
  <si>
    <t>,2,3,5,6,8,9,10</t>
  </si>
  <si>
    <t>,1,2,4,5,6,9</t>
  </si>
  <si>
    <t>,2,3,5,6,7,10</t>
  </si>
  <si>
    <t>,1,2,4,5,6,8,9</t>
  </si>
  <si>
    <t>,2,3,5,6,7,9,10</t>
  </si>
  <si>
    <t>,1,2,4,5,6,7,9</t>
  </si>
  <si>
    <t>,2,3,5,6,7,8,10</t>
  </si>
  <si>
    <t>,1,2,4,5,6,7,8,9</t>
  </si>
  <si>
    <t>,2,3,5,6,7,8,9,10</t>
  </si>
  <si>
    <t>,1,2,3,9</t>
  </si>
  <si>
    <t>,2,3,4,10</t>
  </si>
  <si>
    <t>,1,2,3,8,9</t>
  </si>
  <si>
    <t>,2,3,4,9,10</t>
  </si>
  <si>
    <t>,1,2,3,7,9</t>
  </si>
  <si>
    <t>,2,3,4,8,10</t>
  </si>
  <si>
    <t>,1,2,3,7,8,9</t>
  </si>
  <si>
    <t>,2,3,4,8,9,10</t>
  </si>
  <si>
    <t>,1,2,3,6,9</t>
  </si>
  <si>
    <t>,2,3,4,7,10</t>
  </si>
  <si>
    <t>,1,2,3,6,8,9</t>
  </si>
  <si>
    <t>,2,3,4,7,9,10</t>
  </si>
  <si>
    <t>,1,2,3,6,7,9</t>
  </si>
  <si>
    <t>,2,3,4,7,8,10</t>
  </si>
  <si>
    <t>,1,2,3,6,7,8,9</t>
  </si>
  <si>
    <t>,2,3,4,7,8,9,10</t>
  </si>
  <si>
    <t>,1,2,3,5,9</t>
  </si>
  <si>
    <t>,2,3,4,6,10</t>
  </si>
  <si>
    <t>,1,2,3,5,8,9</t>
  </si>
  <si>
    <t>,2,3,4,6,9,10</t>
  </si>
  <si>
    <t>,1,2,3,5,7,9</t>
  </si>
  <si>
    <t>,2,3,4,6,8,10</t>
  </si>
  <si>
    <t>,1,2,3,5,7,8,9</t>
  </si>
  <si>
    <t>,2,3,4,6,8,9,10</t>
  </si>
  <si>
    <t>,1,2,3,5,6,9</t>
  </si>
  <si>
    <t>,2,3,4,6,7,10</t>
  </si>
  <si>
    <t>,1,2,3,5,6,8,9</t>
  </si>
  <si>
    <t>,2,3,4,6,7,9,10</t>
  </si>
  <si>
    <t>,1,2,3,5,6,7,9</t>
  </si>
  <si>
    <t>,2,3,4,6,7,8,10</t>
  </si>
  <si>
    <t>,1,2,3,5,6,7,8,9</t>
  </si>
  <si>
    <t>,2,3,4,6,7,8,9,10</t>
  </si>
  <si>
    <t>,1,2,3,4,9</t>
  </si>
  <si>
    <t>,2,3,4,5,10</t>
  </si>
  <si>
    <t>,1,2,3,4,8,9</t>
  </si>
  <si>
    <t>,2,3,4,5,9,10</t>
  </si>
  <si>
    <t>,1,2,3,4,7,9</t>
  </si>
  <si>
    <t>,2,3,4,5,8,10</t>
  </si>
  <si>
    <t>,1,2,3,4,7,8,9</t>
  </si>
  <si>
    <t>,2,3,4,5,8,9,10</t>
  </si>
  <si>
    <t>,1,2,3,4,6,9</t>
  </si>
  <si>
    <t>,2,3,4,5,7,10</t>
  </si>
  <si>
    <t>,1,2,3,4,6,8,9</t>
  </si>
  <si>
    <t>,2,3,4,5,7,9,10</t>
  </si>
  <si>
    <t>,1,2,3,4,6,7,9</t>
  </si>
  <si>
    <t>,2,3,4,5,7,8,10</t>
  </si>
  <si>
    <t>,1,2,3,4,6,7,8,9</t>
  </si>
  <si>
    <t>,2,3,4,5,7,8,9,10</t>
  </si>
  <si>
    <t>,1,2,3,4,5,9</t>
  </si>
  <si>
    <t>,2,3,4,5,6,10</t>
  </si>
  <si>
    <t>,1,2,3,4,5,8,9</t>
  </si>
  <si>
    <t>,2,3,4,5,6,9,10</t>
  </si>
  <si>
    <t>,1,2,3,4,5,7,9</t>
  </si>
  <si>
    <t>,2,3,4,5,6,8,10</t>
  </si>
  <si>
    <t>,1,2,3,4,5,7,8,9</t>
  </si>
  <si>
    <t>,2,3,4,5,6,8,9,10</t>
  </si>
  <si>
    <t>,1,2,3,4,5,6,9</t>
  </si>
  <si>
    <t>,2,3,4,5,6,7,10</t>
  </si>
  <si>
    <t>,1,2,3,4,5,6,8,9</t>
  </si>
  <si>
    <t>,2,3,4,5,6,7,9,10</t>
  </si>
  <si>
    <t>,1,2,3,4,5,6,7,9</t>
  </si>
  <si>
    <t>,2,3,4,5,6,7,8,10</t>
  </si>
  <si>
    <t>,1,2,3,4,5,6,7,8,9</t>
  </si>
  <si>
    <t>,2,3,4,5,6,7,8,9,10</t>
  </si>
  <si>
    <t>,1,10</t>
  </si>
  <si>
    <t>,1,9,10</t>
  </si>
  <si>
    <t>,1,8,10</t>
  </si>
  <si>
    <t>,1,8,9,10</t>
  </si>
  <si>
    <t>,1,7,10</t>
  </si>
  <si>
    <t>,1,7,9,10</t>
  </si>
  <si>
    <t>,1,7,8,10</t>
  </si>
  <si>
    <t>,1,7,8,9,10</t>
  </si>
  <si>
    <t>,1,6,10</t>
  </si>
  <si>
    <t>,1,6,9,10</t>
  </si>
  <si>
    <t>,1,6,8,10</t>
  </si>
  <si>
    <t>,1,6,8,9,10</t>
  </si>
  <si>
    <t>,1,6,7,10</t>
  </si>
  <si>
    <t>,1,6,7,9,10</t>
  </si>
  <si>
    <t>,1,6,7,8,10</t>
  </si>
  <si>
    <t>,1,6,7,8,9,10</t>
  </si>
  <si>
    <t>,1,5,10</t>
  </si>
  <si>
    <t>,1,5,9,10</t>
  </si>
  <si>
    <t>,1,5,8,10</t>
  </si>
  <si>
    <t>,1,5,8,9,10</t>
  </si>
  <si>
    <t>,1,5,7,10</t>
  </si>
  <si>
    <t>,1,5,7,9,10</t>
  </si>
  <si>
    <t>,1,5,7,8,10</t>
  </si>
  <si>
    <t>,1,5,7,8,9,10</t>
  </si>
  <si>
    <t>,1,5,6,10</t>
  </si>
  <si>
    <t>,1,5,6,9,10</t>
  </si>
  <si>
    <t>,1,5,6,8,10</t>
  </si>
  <si>
    <t>,1,5,6,8,9,10</t>
  </si>
  <si>
    <t>,1,5,6,7,10</t>
  </si>
  <si>
    <t>,1,5,6,7,9,10</t>
  </si>
  <si>
    <t>,1,5,6,7,8,10</t>
  </si>
  <si>
    <t>,1,5,6,7,8,9,10</t>
  </si>
  <si>
    <t>,1,4,10</t>
  </si>
  <si>
    <t>,1,4,9,10</t>
  </si>
  <si>
    <t>,1,4,8,10</t>
  </si>
  <si>
    <t>,1,4,8,9,10</t>
  </si>
  <si>
    <t>,1,4,7,10</t>
  </si>
  <si>
    <t>,1,4,7,9,10</t>
  </si>
  <si>
    <t>,1,4,7,8,10</t>
  </si>
  <si>
    <t>,1,4,7,8,9,10</t>
  </si>
  <si>
    <t>,1,4,6,10</t>
  </si>
  <si>
    <t>,1,4,6,9,10</t>
  </si>
  <si>
    <t>,1,4,6,8,10</t>
  </si>
  <si>
    <t>,1,4,6,8,9,10</t>
  </si>
  <si>
    <t>,1,4,6,7,10</t>
  </si>
  <si>
    <t>,1,4,6,7,9,10</t>
  </si>
  <si>
    <t>,1,4,6,7,8,10</t>
  </si>
  <si>
    <t>,1,4,6,7,8,9,10</t>
  </si>
  <si>
    <t>,1,4,5,10</t>
  </si>
  <si>
    <t>,1,4,5,9,10</t>
  </si>
  <si>
    <t>,1,4,5,8,10</t>
  </si>
  <si>
    <t>,1,4,5,8,9,10</t>
  </si>
  <si>
    <t>,1,4,5,7,10</t>
  </si>
  <si>
    <t>,1,4,5,7,9,10</t>
  </si>
  <si>
    <t>,1,4,5,7,8,10</t>
  </si>
  <si>
    <t>,1,4,5,7,8,9,10</t>
  </si>
  <si>
    <t>,1,4,5,6,10</t>
  </si>
  <si>
    <t>,1,4,5,6,9,10</t>
  </si>
  <si>
    <t>,1,4,5,6,8,10</t>
  </si>
  <si>
    <t>,1,4,5,6,8,9,10</t>
  </si>
  <si>
    <t>,1,4,5,6,7,10</t>
  </si>
  <si>
    <t>,1,4,5,6,7,9,10</t>
  </si>
  <si>
    <t>,1,4,5,6,7,8,10</t>
  </si>
  <si>
    <t>,1,4,5,6,7,8,9,10</t>
  </si>
  <si>
    <t>,1,3,10</t>
  </si>
  <si>
    <t>,1,3,9,10</t>
  </si>
  <si>
    <t>,1,3,8,10</t>
  </si>
  <si>
    <t>,1,3,8,9,10</t>
  </si>
  <si>
    <t>,1,3,7,10</t>
  </si>
  <si>
    <t>,1,3,7,9,10</t>
  </si>
  <si>
    <t>,1,3,7,8,10</t>
  </si>
  <si>
    <t>,1,3,7,8,9,10</t>
  </si>
  <si>
    <t>,1,3,6,10</t>
  </si>
  <si>
    <t>,1,3,6,9,10</t>
  </si>
  <si>
    <t>,1,3,6,8,10</t>
  </si>
  <si>
    <t>,1,3,6,8,9,10</t>
  </si>
  <si>
    <t>,1,3,6,7,10</t>
  </si>
  <si>
    <t>,1,3,6,7,9,10</t>
  </si>
  <si>
    <t>,1,3,6,7,8,10</t>
  </si>
  <si>
    <t>,1,3,6,7,8,9,10</t>
  </si>
  <si>
    <t>,1,3,5,10</t>
  </si>
  <si>
    <t>,1,3,5,9,10</t>
  </si>
  <si>
    <t>,1,3,5,8,10</t>
  </si>
  <si>
    <t>,1,3,5,8,9,10</t>
  </si>
  <si>
    <t>,1,3,5,7,10</t>
  </si>
  <si>
    <t>,1,3,5,7,9,10</t>
  </si>
  <si>
    <t>,1,3,5,7,8,10</t>
  </si>
  <si>
    <t>,1,3,5,7,8,9,10</t>
  </si>
  <si>
    <t>,1,3,5,6,10</t>
  </si>
  <si>
    <t>,1,3,5,6,9,10</t>
  </si>
  <si>
    <t>,1,3,5,6,8,10</t>
  </si>
  <si>
    <t>,1,3,5,6,8,9,10</t>
  </si>
  <si>
    <t>,1,3,5,6,7,10</t>
  </si>
  <si>
    <t>,1,3,5,6,7,9,10</t>
  </si>
  <si>
    <t>,1,3,5,6,7,8,10</t>
  </si>
  <si>
    <t>,1,3,5,6,7,8,9,10</t>
  </si>
  <si>
    <t>,1,3,4,10</t>
  </si>
  <si>
    <t>,1,3,4,9,10</t>
  </si>
  <si>
    <t>,1,3,4,8,10</t>
  </si>
  <si>
    <t>,1,3,4,8,9,10</t>
  </si>
  <si>
    <t>,1,3,4,7,10</t>
  </si>
  <si>
    <t>,1,3,4,7,9,10</t>
  </si>
  <si>
    <t>,1,3,4,7,8,10</t>
  </si>
  <si>
    <t>,1,3,4,7,8,9,10</t>
  </si>
  <si>
    <t>,1,3,4,6,10</t>
  </si>
  <si>
    <t>,1,3,4,6,9,10</t>
  </si>
  <si>
    <t>,1,3,4,6,8,10</t>
  </si>
  <si>
    <t>,1,3,4,6,8,9,10</t>
  </si>
  <si>
    <t>,1,3,4,6,7,10</t>
  </si>
  <si>
    <t>,1,3,4,6,7,9,10</t>
  </si>
  <si>
    <t>,1,3,4,6,7,8,10</t>
  </si>
  <si>
    <t>,1,3,4,6,7,8,9,10</t>
  </si>
  <si>
    <t>,1,3,4,5,10</t>
  </si>
  <si>
    <t>,1,3,4,5,9,10</t>
  </si>
  <si>
    <t>,1,3,4,5,8,10</t>
  </si>
  <si>
    <t>,1,3,4,5,8,9,10</t>
  </si>
  <si>
    <t>,1,3,4,5,7,10</t>
  </si>
  <si>
    <t>,1,3,4,5,7,9,10</t>
  </si>
  <si>
    <t>,1,3,4,5,7,8,10</t>
  </si>
  <si>
    <t>,1,3,4,5,7,8,9,10</t>
  </si>
  <si>
    <t>,1,3,4,5,6,10</t>
  </si>
  <si>
    <t>,1,3,4,5,6,9,10</t>
  </si>
  <si>
    <t>,1,3,4,5,6,8,10</t>
  </si>
  <si>
    <t>,1,3,4,5,6,8,9,10</t>
  </si>
  <si>
    <t>,1,3,4,5,6,7,10</t>
  </si>
  <si>
    <t>,1,3,4,5,6,7,9,10</t>
  </si>
  <si>
    <t>,1,3,4,5,6,7,8,10</t>
  </si>
  <si>
    <t>,1,3,4,5,6,7,8,9,10</t>
  </si>
  <si>
    <t>,1,2,10</t>
  </si>
  <si>
    <t>,1,2,9,10</t>
  </si>
  <si>
    <t>,1,2,8,10</t>
  </si>
  <si>
    <t>,1,2,8,9,10</t>
  </si>
  <si>
    <t>,1,2,7,10</t>
  </si>
  <si>
    <t>,1,2,7,9,10</t>
  </si>
  <si>
    <t>,1,2,7,8,10</t>
  </si>
  <si>
    <t>,1,2,7,8,9,10</t>
  </si>
  <si>
    <t>,1,2,6,10</t>
  </si>
  <si>
    <t>,1,2,6,9,10</t>
  </si>
  <si>
    <t>,1,2,6,8,10</t>
  </si>
  <si>
    <t>,1,2,6,8,9,10</t>
  </si>
  <si>
    <t>,1,2,6,7,10</t>
  </si>
  <si>
    <t>,1,2,6,7,9,10</t>
  </si>
  <si>
    <t>,1,2,6,7,8,10</t>
  </si>
  <si>
    <t>,1,2,6,7,8,9,10</t>
  </si>
  <si>
    <t>,1,2,5,10</t>
  </si>
  <si>
    <t>,1,2,5,9,10</t>
  </si>
  <si>
    <t>,1,2,5,8,10</t>
  </si>
  <si>
    <t>,1,2,5,8,9,10</t>
  </si>
  <si>
    <t>,1,2,5,7,10</t>
  </si>
  <si>
    <t>,1,2,5,7,9,10</t>
  </si>
  <si>
    <t>,1,2,5,7,8,10</t>
  </si>
  <si>
    <t>,1,2,5,7,8,9,10</t>
  </si>
  <si>
    <t>,1,2,5,6,10</t>
  </si>
  <si>
    <t>,1,2,5,6,9,10</t>
  </si>
  <si>
    <t>,1,2,5,6,8,10</t>
  </si>
  <si>
    <t>,1,2,5,6,8,9,10</t>
  </si>
  <si>
    <t>,1,2,5,6,7,10</t>
  </si>
  <si>
    <t>,1,2,5,6,7,9,10</t>
  </si>
  <si>
    <t>,1,2,5,6,7,8,10</t>
  </si>
  <si>
    <t>,1,2,5,6,7,8,9,10</t>
  </si>
  <si>
    <t>,1,2,4,10</t>
  </si>
  <si>
    <t>,1,2,4,9,10</t>
  </si>
  <si>
    <t>,1,2,4,8,10</t>
  </si>
  <si>
    <t>,1,2,4,8,9,10</t>
  </si>
  <si>
    <t>,1,2,4,7,10</t>
  </si>
  <si>
    <t>,1,2,4,7,9,10</t>
  </si>
  <si>
    <t>,1,2,4,7,8,10</t>
  </si>
  <si>
    <t>,1,2,4,7,8,9,10</t>
  </si>
  <si>
    <t>,1,2,4,6,10</t>
  </si>
  <si>
    <t>,1,2,4,6,9,10</t>
  </si>
  <si>
    <t>,1,2,4,6,8,10</t>
  </si>
  <si>
    <t>,1,2,4,6,8,9,10</t>
  </si>
  <si>
    <t>,1,2,4,6,7,10</t>
  </si>
  <si>
    <t>,1,2,4,6,7,9,10</t>
  </si>
  <si>
    <t>,1,2,4,6,7,8,10</t>
  </si>
  <si>
    <t>,1,2,4,6,7,8,9,10</t>
  </si>
  <si>
    <t>,1,2,4,5,10</t>
  </si>
  <si>
    <t>,1,2,4,5,9,10</t>
  </si>
  <si>
    <t>,1,2,4,5,8,10</t>
  </si>
  <si>
    <t>,1,2,4,5,8,9,10</t>
  </si>
  <si>
    <t>,1,2,4,5,7,10</t>
  </si>
  <si>
    <t>,1,2,4,5,7,9,10</t>
  </si>
  <si>
    <t>,1,2,4,5,7,8,10</t>
  </si>
  <si>
    <t>,1,2,4,5,7,8,9,10</t>
  </si>
  <si>
    <t>,1,2,4,5,6,10</t>
  </si>
  <si>
    <t>,1,2,4,5,6,9,10</t>
  </si>
  <si>
    <t>,1,2,4,5,6,8,10</t>
  </si>
  <si>
    <t>,1,2,4,5,6,8,9,10</t>
  </si>
  <si>
    <t>,1,2,4,5,6,7,10</t>
  </si>
  <si>
    <t>,1,2,4,5,6,7,9,10</t>
  </si>
  <si>
    <t>,1,2,4,5,6,7,8,10</t>
  </si>
  <si>
    <t>,1,2,4,5,6,7,8,9,10</t>
  </si>
  <si>
    <t>,1,2,3,10</t>
  </si>
  <si>
    <t>,1,2,3,9,10</t>
  </si>
  <si>
    <t>,1,2,3,8,10</t>
  </si>
  <si>
    <t>,1,2,3,8,9,10</t>
  </si>
  <si>
    <t>,1,2,3,7,10</t>
  </si>
  <si>
    <t>,1,2,3,7,9,10</t>
  </si>
  <si>
    <t>,1,2,3,7,8,10</t>
  </si>
  <si>
    <t>,1,2,3,7,8,9,10</t>
  </si>
  <si>
    <t>,1,2,3,6,10</t>
  </si>
  <si>
    <t>,1,2,3,6,9,10</t>
  </si>
  <si>
    <t>,1,2,3,6,8,10</t>
  </si>
  <si>
    <t>,1,2,3,6,8,9,10</t>
  </si>
  <si>
    <t>,1,2,3,6,7,10</t>
  </si>
  <si>
    <t>,1,2,3,6,7,9,10</t>
  </si>
  <si>
    <t>,1,2,3,6,7,8,10</t>
  </si>
  <si>
    <t>,1,2,3,6,7,8,9,10</t>
  </si>
  <si>
    <t>,1,2,3,5,10</t>
  </si>
  <si>
    <t>,1,2,3,5,9,10</t>
  </si>
  <si>
    <t>,1,2,3,5,8,10</t>
  </si>
  <si>
    <t>,1,2,3,5,8,9,10</t>
  </si>
  <si>
    <t>,1,2,3,5,7,10</t>
  </si>
  <si>
    <t>,1,2,3,5,7,9,10</t>
  </si>
  <si>
    <t>,1,2,3,5,7,8,10</t>
  </si>
  <si>
    <t>,1,2,3,5,7,8,9,10</t>
  </si>
  <si>
    <t>,1,2,3,5,6,10</t>
  </si>
  <si>
    <t>,1,2,3,5,6,9,10</t>
  </si>
  <si>
    <t>,1,2,3,5,6,8,10</t>
  </si>
  <si>
    <t>,1,2,3,5,6,8,9,10</t>
  </si>
  <si>
    <t>,1,2,3,5,6,7,10</t>
  </si>
  <si>
    <t>,1,2,3,5,6,7,9,10</t>
  </si>
  <si>
    <t>,1,2,3,5,6,7,8,10</t>
  </si>
  <si>
    <t>,1,2,3,5,6,7,8,9,10</t>
  </si>
  <si>
    <t>,1,2,3,4,10</t>
  </si>
  <si>
    <t>,1,2,3,4,9,10</t>
  </si>
  <si>
    <t>,1,2,3,4,8,10</t>
  </si>
  <si>
    <t>,1,2,3,4,8,9,10</t>
  </si>
  <si>
    <t>,1,2,3,4,7,10</t>
  </si>
  <si>
    <t>,1,2,3,4,7,9,10</t>
  </si>
  <si>
    <t>,1,2,3,4,7,8,10</t>
  </si>
  <si>
    <t>,1,2,3,4,7,8,9,10</t>
  </si>
  <si>
    <t>,1,2,3,4,6,10</t>
  </si>
  <si>
    <t>,1,2,3,4,6,9,10</t>
  </si>
  <si>
    <t>,1,2,3,4,6,8,10</t>
  </si>
  <si>
    <t>,1,2,3,4,6,8,9,10</t>
  </si>
  <si>
    <t>,1,2,3,4,6,7,10</t>
  </si>
  <si>
    <t>,1,2,3,4,6,7,9,10</t>
  </si>
  <si>
    <t>,1,2,3,4,6,7,8,10</t>
  </si>
  <si>
    <t>,1,2,3,4,6,7,8,9,10</t>
  </si>
  <si>
    <t>,1,2,3,4,5,10</t>
  </si>
  <si>
    <t>,1,2,3,4,5,9,10</t>
  </si>
  <si>
    <t>,1,2,3,4,5,8,10</t>
  </si>
  <si>
    <t>,1,2,3,4,5,8,9,10</t>
  </si>
  <si>
    <t>,1,2,3,4,5,7,10</t>
  </si>
  <si>
    <t>,1,2,3,4,5,7,9,10</t>
  </si>
  <si>
    <t>,1,2,3,4,5,7,8,10</t>
  </si>
  <si>
    <t>,1,2,3,4,5,7,8,9,10</t>
  </si>
  <si>
    <t>,1,2,3,4,5,6,10</t>
  </si>
  <si>
    <t>,1,2,3,4,5,6,9,10</t>
  </si>
  <si>
    <t>,1,2,3,4,5,6,8,10</t>
  </si>
  <si>
    <t>,1,2,3,4,5,6,8,9,10</t>
  </si>
  <si>
    <t>,1,2,3,4,5,6,7,10</t>
  </si>
  <si>
    <t>,1,2,3,4,5,6,7,9,10</t>
  </si>
  <si>
    <t>,1,2,3,4,5,6,7,8,10</t>
  </si>
  <si>
    <t>,1,2,3,4,5,6,7,8,9,10</t>
  </si>
  <si>
    <t>Length</t>
  </si>
  <si>
    <t>Row Labels</t>
  </si>
  <si>
    <t>Grand Total</t>
  </si>
  <si>
    <t>Count of Length</t>
  </si>
  <si>
    <t>Count</t>
  </si>
  <si>
    <t>Percent</t>
  </si>
  <si>
    <t>Jumps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</si>
</sst>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ss" refreshedDate="43722.68708703704" createdVersion="3" refreshedVersion="3" minRefreshableVersion="3" recordCount="512">
  <cacheSource type="worksheet">
    <worksheetSource ref="B2:B514" sheet="Pivot Table"/>
  </cacheSource>
  <cacheFields count="1">
    <cacheField name="Length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2">
  <r>
    <x v="0"/>
  </r>
  <r>
    <x v="1"/>
  </r>
  <r>
    <x v="1"/>
  </r>
  <r>
    <x v="2"/>
  </r>
  <r>
    <x v="1"/>
  </r>
  <r>
    <x v="2"/>
  </r>
  <r>
    <x v="2"/>
  </r>
  <r>
    <x v="3"/>
  </r>
  <r>
    <x v="1"/>
  </r>
  <r>
    <x v="2"/>
  </r>
  <r>
    <x v="2"/>
  </r>
  <r>
    <x v="3"/>
  </r>
  <r>
    <x v="2"/>
  </r>
  <r>
    <x v="3"/>
  </r>
  <r>
    <x v="3"/>
  </r>
  <r>
    <x v="4"/>
  </r>
  <r>
    <x v="1"/>
  </r>
  <r>
    <x v="2"/>
  </r>
  <r>
    <x v="2"/>
  </r>
  <r>
    <x v="3"/>
  </r>
  <r>
    <x v="2"/>
  </r>
  <r>
    <x v="3"/>
  </r>
  <r>
    <x v="3"/>
  </r>
  <r>
    <x v="4"/>
  </r>
  <r>
    <x v="2"/>
  </r>
  <r>
    <x v="3"/>
  </r>
  <r>
    <x v="3"/>
  </r>
  <r>
    <x v="4"/>
  </r>
  <r>
    <x v="3"/>
  </r>
  <r>
    <x v="4"/>
  </r>
  <r>
    <x v="4"/>
  </r>
  <r>
    <x v="5"/>
  </r>
  <r>
    <x v="1"/>
  </r>
  <r>
    <x v="2"/>
  </r>
  <r>
    <x v="2"/>
  </r>
  <r>
    <x v="3"/>
  </r>
  <r>
    <x v="2"/>
  </r>
  <r>
    <x v="3"/>
  </r>
  <r>
    <x v="3"/>
  </r>
  <r>
    <x v="4"/>
  </r>
  <r>
    <x v="2"/>
  </r>
  <r>
    <x v="3"/>
  </r>
  <r>
    <x v="3"/>
  </r>
  <r>
    <x v="4"/>
  </r>
  <r>
    <x v="3"/>
  </r>
  <r>
    <x v="4"/>
  </r>
  <r>
    <x v="4"/>
  </r>
  <r>
    <x v="5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1"/>
  </r>
  <r>
    <x v="2"/>
  </r>
  <r>
    <x v="2"/>
  </r>
  <r>
    <x v="3"/>
  </r>
  <r>
    <x v="2"/>
  </r>
  <r>
    <x v="3"/>
  </r>
  <r>
    <x v="3"/>
  </r>
  <r>
    <x v="4"/>
  </r>
  <r>
    <x v="2"/>
  </r>
  <r>
    <x v="3"/>
  </r>
  <r>
    <x v="3"/>
  </r>
  <r>
    <x v="4"/>
  </r>
  <r>
    <x v="3"/>
  </r>
  <r>
    <x v="4"/>
  </r>
  <r>
    <x v="4"/>
  </r>
  <r>
    <x v="5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1"/>
  </r>
  <r>
    <x v="2"/>
  </r>
  <r>
    <x v="2"/>
  </r>
  <r>
    <x v="3"/>
  </r>
  <r>
    <x v="2"/>
  </r>
  <r>
    <x v="3"/>
  </r>
  <r>
    <x v="3"/>
  </r>
  <r>
    <x v="4"/>
  </r>
  <r>
    <x v="2"/>
  </r>
  <r>
    <x v="3"/>
  </r>
  <r>
    <x v="3"/>
  </r>
  <r>
    <x v="4"/>
  </r>
  <r>
    <x v="3"/>
  </r>
  <r>
    <x v="4"/>
  </r>
  <r>
    <x v="4"/>
  </r>
  <r>
    <x v="5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4"/>
  </r>
  <r>
    <x v="5"/>
  </r>
  <r>
    <x v="5"/>
  </r>
  <r>
    <x v="6"/>
  </r>
  <r>
    <x v="5"/>
  </r>
  <r>
    <x v="6"/>
  </r>
  <r>
    <x v="6"/>
  </r>
  <r>
    <x v="7"/>
  </r>
  <r>
    <x v="5"/>
  </r>
  <r>
    <x v="6"/>
  </r>
  <r>
    <x v="6"/>
  </r>
  <r>
    <x v="7"/>
  </r>
  <r>
    <x v="6"/>
  </r>
  <r>
    <x v="7"/>
  </r>
  <r>
    <x v="7"/>
  </r>
  <r>
    <x v="8"/>
  </r>
  <r>
    <x v="1"/>
  </r>
  <r>
    <x v="2"/>
  </r>
  <r>
    <x v="2"/>
  </r>
  <r>
    <x v="3"/>
  </r>
  <r>
    <x v="2"/>
  </r>
  <r>
    <x v="3"/>
  </r>
  <r>
    <x v="3"/>
  </r>
  <r>
    <x v="4"/>
  </r>
  <r>
    <x v="2"/>
  </r>
  <r>
    <x v="3"/>
  </r>
  <r>
    <x v="3"/>
  </r>
  <r>
    <x v="4"/>
  </r>
  <r>
    <x v="3"/>
  </r>
  <r>
    <x v="4"/>
  </r>
  <r>
    <x v="4"/>
  </r>
  <r>
    <x v="5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4"/>
  </r>
  <r>
    <x v="5"/>
  </r>
  <r>
    <x v="5"/>
  </r>
  <r>
    <x v="6"/>
  </r>
  <r>
    <x v="5"/>
  </r>
  <r>
    <x v="6"/>
  </r>
  <r>
    <x v="6"/>
  </r>
  <r>
    <x v="7"/>
  </r>
  <r>
    <x v="5"/>
  </r>
  <r>
    <x v="6"/>
  </r>
  <r>
    <x v="6"/>
  </r>
  <r>
    <x v="7"/>
  </r>
  <r>
    <x v="6"/>
  </r>
  <r>
    <x v="7"/>
  </r>
  <r>
    <x v="7"/>
  </r>
  <r>
    <x v="8"/>
  </r>
  <r>
    <x v="2"/>
  </r>
  <r>
    <x v="3"/>
  </r>
  <r>
    <x v="3"/>
  </r>
  <r>
    <x v="4"/>
  </r>
  <r>
    <x v="3"/>
  </r>
  <r>
    <x v="4"/>
  </r>
  <r>
    <x v="4"/>
  </r>
  <r>
    <x v="5"/>
  </r>
  <r>
    <x v="3"/>
  </r>
  <r>
    <x v="4"/>
  </r>
  <r>
    <x v="4"/>
  </r>
  <r>
    <x v="5"/>
  </r>
  <r>
    <x v="4"/>
  </r>
  <r>
    <x v="5"/>
  </r>
  <r>
    <x v="5"/>
  </r>
  <r>
    <x v="6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4"/>
  </r>
  <r>
    <x v="5"/>
  </r>
  <r>
    <x v="5"/>
  </r>
  <r>
    <x v="6"/>
  </r>
  <r>
    <x v="5"/>
  </r>
  <r>
    <x v="6"/>
  </r>
  <r>
    <x v="6"/>
  </r>
  <r>
    <x v="7"/>
  </r>
  <r>
    <x v="5"/>
  </r>
  <r>
    <x v="6"/>
  </r>
  <r>
    <x v="6"/>
  </r>
  <r>
    <x v="7"/>
  </r>
  <r>
    <x v="6"/>
  </r>
  <r>
    <x v="7"/>
  </r>
  <r>
    <x v="7"/>
  </r>
  <r>
    <x v="8"/>
  </r>
  <r>
    <x v="3"/>
  </r>
  <r>
    <x v="4"/>
  </r>
  <r>
    <x v="4"/>
  </r>
  <r>
    <x v="5"/>
  </r>
  <r>
    <x v="4"/>
  </r>
  <r>
    <x v="5"/>
  </r>
  <r>
    <x v="5"/>
  </r>
  <r>
    <x v="6"/>
  </r>
  <r>
    <x v="4"/>
  </r>
  <r>
    <x v="5"/>
  </r>
  <r>
    <x v="5"/>
  </r>
  <r>
    <x v="6"/>
  </r>
  <r>
    <x v="5"/>
  </r>
  <r>
    <x v="6"/>
  </r>
  <r>
    <x v="6"/>
  </r>
  <r>
    <x v="7"/>
  </r>
  <r>
    <x v="4"/>
  </r>
  <r>
    <x v="5"/>
  </r>
  <r>
    <x v="5"/>
  </r>
  <r>
    <x v="6"/>
  </r>
  <r>
    <x v="5"/>
  </r>
  <r>
    <x v="6"/>
  </r>
  <r>
    <x v="6"/>
  </r>
  <r>
    <x v="7"/>
  </r>
  <r>
    <x v="5"/>
  </r>
  <r>
    <x v="6"/>
  </r>
  <r>
    <x v="6"/>
  </r>
  <r>
    <x v="7"/>
  </r>
  <r>
    <x v="6"/>
  </r>
  <r>
    <x v="7"/>
  </r>
  <r>
    <x v="7"/>
  </r>
  <r>
    <x v="8"/>
  </r>
  <r>
    <x v="4"/>
  </r>
  <r>
    <x v="5"/>
  </r>
  <r>
    <x v="5"/>
  </r>
  <r>
    <x v="6"/>
  </r>
  <r>
    <x v="5"/>
  </r>
  <r>
    <x v="6"/>
  </r>
  <r>
    <x v="6"/>
  </r>
  <r>
    <x v="7"/>
  </r>
  <r>
    <x v="5"/>
  </r>
  <r>
    <x v="6"/>
  </r>
  <r>
    <x v="6"/>
  </r>
  <r>
    <x v="7"/>
  </r>
  <r>
    <x v="6"/>
  </r>
  <r>
    <x v="7"/>
  </r>
  <r>
    <x v="7"/>
  </r>
  <r>
    <x v="8"/>
  </r>
  <r>
    <x v="5"/>
  </r>
  <r>
    <x v="6"/>
  </r>
  <r>
    <x v="6"/>
  </r>
  <r>
    <x v="7"/>
  </r>
  <r>
    <x v="6"/>
  </r>
  <r>
    <x v="7"/>
  </r>
  <r>
    <x v="7"/>
  </r>
  <r>
    <x v="8"/>
  </r>
  <r>
    <x v="6"/>
  </r>
  <r>
    <x v="7"/>
  </r>
  <r>
    <x v="7"/>
  </r>
  <r>
    <x v="8"/>
  </r>
  <r>
    <x v="7"/>
  </r>
  <r>
    <x v="8"/>
  </r>
  <r>
    <x v="8"/>
  </r>
  <r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D4:E15" firstHeaderRow="1" firstDataRow="1" firstDataCol="1"/>
  <pivotFields count="1">
    <pivotField axis="axisRow" dataField="1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Length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14"/>
  <sheetViews>
    <sheetView tabSelected="1" workbookViewId="0">
      <pane ySplit="2" topLeftCell="A3" activePane="bottomLeft" state="frozen"/>
      <selection activeCell="C1" sqref="C1"/>
      <selection pane="bottomLeft" activeCell="A3" sqref="A3"/>
    </sheetView>
  </sheetViews>
  <sheetFormatPr defaultRowHeight="12.75"/>
  <cols>
    <col min="1" max="1" width="2.28515625" style="5" bestFit="1" customWidth="1"/>
    <col min="2" max="2" width="3.5703125" style="5" bestFit="1" customWidth="1"/>
    <col min="3" max="3" width="4.85546875" style="5" bestFit="1" customWidth="1"/>
    <col min="4" max="4" width="6.140625" style="5" bestFit="1" customWidth="1"/>
    <col min="5" max="5" width="7.42578125" style="5" bestFit="1" customWidth="1"/>
    <col min="6" max="6" width="8.5703125" style="5" bestFit="1" customWidth="1"/>
    <col min="7" max="7" width="10" style="5" bestFit="1" customWidth="1"/>
    <col min="8" max="8" width="11.28515625" style="5" bestFit="1" customWidth="1"/>
    <col min="9" max="9" width="11.7109375" style="5" bestFit="1" customWidth="1"/>
    <col min="10" max="10" width="12.5703125" style="5" bestFit="1" customWidth="1"/>
    <col min="12" max="12" width="2" style="6" bestFit="1" customWidth="1"/>
    <col min="13" max="13" width="4.140625" style="6" bestFit="1" customWidth="1"/>
    <col min="14" max="14" width="5.7109375" style="5" bestFit="1" customWidth="1"/>
    <col min="15" max="15" width="7.28515625" style="5" bestFit="1" customWidth="1"/>
    <col min="16" max="16" width="8.85546875" style="5" bestFit="1" customWidth="1"/>
    <col min="17" max="17" width="10.42578125" style="5" bestFit="1" customWidth="1"/>
    <col min="18" max="18" width="12" style="5" bestFit="1" customWidth="1"/>
    <col min="19" max="19" width="13.7109375" style="5" bestFit="1" customWidth="1"/>
    <col min="20" max="20" width="15.28515625" style="5" bestFit="1" customWidth="1"/>
    <col min="21" max="21" width="18" style="5" bestFit="1" customWidth="1"/>
    <col min="23" max="32" width="4.140625" customWidth="1"/>
  </cols>
  <sheetData>
    <row r="1" spans="1:32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L1" s="3">
        <v>1</v>
      </c>
      <c r="M1" s="3">
        <v>2</v>
      </c>
      <c r="N1" s="3">
        <v>3</v>
      </c>
      <c r="O1" s="3">
        <v>4</v>
      </c>
      <c r="P1" s="3">
        <v>5</v>
      </c>
      <c r="Q1" s="3">
        <v>6</v>
      </c>
      <c r="R1" s="3">
        <v>7</v>
      </c>
      <c r="S1" s="3">
        <v>8</v>
      </c>
      <c r="T1" s="3">
        <v>9</v>
      </c>
      <c r="U1" s="3">
        <v>10</v>
      </c>
      <c r="W1" s="9">
        <f>'Remove Leading Commas'!L1</f>
        <v>1</v>
      </c>
      <c r="X1" s="9">
        <f>'Remove Leading Commas'!M1</f>
        <v>2</v>
      </c>
      <c r="Y1" s="9">
        <f>'Remove Leading Commas'!N1</f>
        <v>3</v>
      </c>
      <c r="Z1" s="9">
        <f>'Remove Leading Commas'!O1</f>
        <v>4</v>
      </c>
      <c r="AA1" s="9">
        <f>'Remove Leading Commas'!P1</f>
        <v>5</v>
      </c>
      <c r="AB1" s="9">
        <f>'Remove Leading Commas'!Q1</f>
        <v>6</v>
      </c>
      <c r="AC1" s="9">
        <f>'Remove Leading Commas'!R1</f>
        <v>7</v>
      </c>
      <c r="AD1" s="9">
        <f>'Remove Leading Commas'!S1</f>
        <v>8</v>
      </c>
      <c r="AE1" s="9">
        <f>'Remove Leading Commas'!T1</f>
        <v>9</v>
      </c>
      <c r="AF1" s="9">
        <f>'Remove Leading Commas'!U1</f>
        <v>10</v>
      </c>
    </row>
    <row r="2" spans="1:32">
      <c r="A2" s="2">
        <f>COUNTA(A3:A10000)</f>
        <v>1</v>
      </c>
      <c r="B2" s="2">
        <f t="shared" ref="B2:J2" si="0">COUNTA(B3:B10000)</f>
        <v>2</v>
      </c>
      <c r="C2" s="2">
        <f t="shared" si="0"/>
        <v>4</v>
      </c>
      <c r="D2" s="2">
        <f t="shared" si="0"/>
        <v>8</v>
      </c>
      <c r="E2" s="2">
        <f t="shared" si="0"/>
        <v>16</v>
      </c>
      <c r="F2" s="2">
        <f t="shared" si="0"/>
        <v>32</v>
      </c>
      <c r="G2" s="2">
        <f t="shared" si="0"/>
        <v>64</v>
      </c>
      <c r="H2" s="2">
        <f t="shared" si="0"/>
        <v>128</v>
      </c>
      <c r="I2" s="2">
        <f t="shared" si="0"/>
        <v>256</v>
      </c>
      <c r="J2" s="2">
        <f t="shared" si="0"/>
        <v>512</v>
      </c>
      <c r="L2" s="3">
        <f>COUNTA(L3:L10000)</f>
        <v>1</v>
      </c>
      <c r="M2" s="3">
        <f t="shared" ref="M2" si="1">COUNTA(M3:M10000)</f>
        <v>2</v>
      </c>
      <c r="N2" s="3">
        <f t="shared" ref="N2" si="2">COUNTA(N3:N10000)</f>
        <v>4</v>
      </c>
      <c r="O2" s="3">
        <f t="shared" ref="O2" si="3">COUNTA(O3:O10000)</f>
        <v>8</v>
      </c>
      <c r="P2" s="3">
        <f t="shared" ref="P2" si="4">COUNTA(P3:P10000)</f>
        <v>16</v>
      </c>
      <c r="Q2" s="3">
        <f t="shared" ref="Q2" si="5">COUNTA(Q3:Q10000)</f>
        <v>32</v>
      </c>
      <c r="R2" s="3">
        <f t="shared" ref="R2" si="6">COUNTA(R3:R10000)</f>
        <v>64</v>
      </c>
      <c r="S2" s="3">
        <f t="shared" ref="S2" si="7">COUNTA(S3:S10000)</f>
        <v>128</v>
      </c>
      <c r="T2" s="3">
        <f t="shared" ref="T2" si="8">COUNTA(T3:T10000)</f>
        <v>256</v>
      </c>
      <c r="U2" s="3">
        <f t="shared" ref="U2" si="9">COUNTA(U3:U10000)</f>
        <v>512</v>
      </c>
      <c r="W2" s="5">
        <f>2 ^ (W1-1)</f>
        <v>1</v>
      </c>
      <c r="X2" s="5">
        <f t="shared" ref="X2:AF2" si="10">2 ^ (X1-1)</f>
        <v>2</v>
      </c>
      <c r="Y2" s="5">
        <f t="shared" si="10"/>
        <v>4</v>
      </c>
      <c r="Z2" s="5">
        <f t="shared" si="10"/>
        <v>8</v>
      </c>
      <c r="AA2" s="5">
        <f t="shared" si="10"/>
        <v>16</v>
      </c>
      <c r="AB2" s="5">
        <f t="shared" si="10"/>
        <v>32</v>
      </c>
      <c r="AC2" s="5">
        <f t="shared" si="10"/>
        <v>64</v>
      </c>
      <c r="AD2" s="5">
        <f t="shared" si="10"/>
        <v>128</v>
      </c>
      <c r="AE2" s="5">
        <f t="shared" si="10"/>
        <v>256</v>
      </c>
      <c r="AF2" s="5">
        <f t="shared" si="10"/>
        <v>512</v>
      </c>
    </row>
    <row r="3" spans="1:32">
      <c r="A3" s="4" t="s">
        <v>0</v>
      </c>
      <c r="B3" s="4" t="s">
        <v>0</v>
      </c>
      <c r="C3" s="4" t="s">
        <v>0</v>
      </c>
      <c r="D3" s="4" t="s">
        <v>0</v>
      </c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L3" s="4" t="str">
        <f>SUBSTITUTE(A3,"A","1")</f>
        <v>1</v>
      </c>
      <c r="M3" s="4" t="str">
        <f>SUBSTITUTE(SUBSTITUTE(B3,"A",",2"),"B",",1")</f>
        <v>,2</v>
      </c>
      <c r="N3" s="4" t="str">
        <f>SUBSTITUTE(SUBSTITUTE(SUBSTITUTE(C3,"A",",3"),"B",",2"),"C",",1")</f>
        <v>,3</v>
      </c>
      <c r="O3" s="4" t="str">
        <f>SUBSTITUTE(SUBSTITUTE(SUBSTITUTE(SUBSTITUTE(D3,"A",",4"),"B",",3"),"C",",2"),"D",",1")</f>
        <v>,4</v>
      </c>
      <c r="P3" s="4" t="str">
        <f>SUBSTITUTE(SUBSTITUTE(SUBSTITUTE(SUBSTITUTE(SUBSTITUTE(E3,"A",",5"),"B",",4"),"C",",3"),"D",",2"),"E",",1")</f>
        <v>,5</v>
      </c>
      <c r="Q3" s="4" t="str">
        <f>SUBSTITUTE(SUBSTITUTE(SUBSTITUTE(SUBSTITUTE(SUBSTITUTE(SUBSTITUTE(F3,"A",",6"),"B",",5"),"C",",4"),"D",",3"),"E",",2"),"F",",1")</f>
        <v>,6</v>
      </c>
      <c r="R3" s="4" t="str">
        <f>SUBSTITUTE(SUBSTITUTE(SUBSTITUTE(SUBSTITUTE(SUBSTITUTE(SUBSTITUTE(SUBSTITUTE(G3,"A",",7"),"B",",6"),"C",",5"),"D",",4"),"E",",3"),"F",",2"),"G",",1")</f>
        <v>,7</v>
      </c>
      <c r="S3" s="4" t="str">
        <f>SUBSTITUTE(SUBSTITUTE(SUBSTITUTE(SUBSTITUTE(SUBSTITUTE(SUBSTITUTE(SUBSTITUTE(SUBSTITUTE(H3,"A",",8"),"B",",7"),"C",",6"),"D",",5"),"E",",4"),"F",",3"),"G",",2"),"H",",1")</f>
        <v>,8</v>
      </c>
      <c r="T3" s="4" t="str">
        <f>SUBSTITUTE(SUBSTITUTE(SUBSTITUTE(SUBSTITUTE(SUBSTITUTE(SUBSTITUTE(SUBSTITUTE(SUBSTITUTE(SUBSTITUTE(I3,"A",",9"),"B",",8"),"C",",7"),"D",",6"),"E",",5"),"F",",4"),"G",",3"),"H",",2"),"I",",1")</f>
        <v>,9</v>
      </c>
      <c r="U3" s="4" t="str">
        <f>SUBSTITUTE(SUBSTITUTE(SUBSTITUTE(SUBSTITUTE(SUBSTITUTE(SUBSTITUTE(SUBSTITUTE(SUBSTITUTE(SUBSTITUTE(SUBSTITUTE(J3,"A",",10"),"B",",9"),"C",",8"),"D",",7"),"E",",6"),"F",",5"),"G",",4"),"H",",3"),"I",",2"),"J",",1")</f>
        <v>,10</v>
      </c>
    </row>
    <row r="4" spans="1:32">
      <c r="A4" s="4"/>
      <c r="B4" s="4" t="str">
        <f xml:space="preserve"> "B" &amp; A3</f>
        <v>BA</v>
      </c>
      <c r="C4" s="4" t="str">
        <f xml:space="preserve"> "B" &amp; B3</f>
        <v>BA</v>
      </c>
      <c r="D4" s="4" t="str">
        <f xml:space="preserve"> "B" &amp; C3</f>
        <v>BA</v>
      </c>
      <c r="E4" s="4" t="str">
        <f xml:space="preserve"> "B" &amp; D3</f>
        <v>BA</v>
      </c>
      <c r="F4" s="4" t="str">
        <f xml:space="preserve"> "B" &amp; E3</f>
        <v>BA</v>
      </c>
      <c r="G4" s="4" t="str">
        <f xml:space="preserve"> "B" &amp; F3</f>
        <v>BA</v>
      </c>
      <c r="H4" s="4" t="str">
        <f xml:space="preserve"> "B" &amp; G3</f>
        <v>BA</v>
      </c>
      <c r="I4" s="4" t="str">
        <f xml:space="preserve"> "B" &amp; H3</f>
        <v>BA</v>
      </c>
      <c r="J4" s="4" t="str">
        <f xml:space="preserve"> "B" &amp; I3</f>
        <v>BA</v>
      </c>
      <c r="L4" s="4"/>
      <c r="M4" s="4" t="str">
        <f>SUBSTITUTE(SUBSTITUTE(B4,"A",",2"),"B",",1")</f>
        <v>,1,2</v>
      </c>
      <c r="N4" s="4" t="str">
        <f t="shared" ref="N4:N6" si="11">SUBSTITUTE(SUBSTITUTE(SUBSTITUTE(C4,"A",",3"),"B",",2"),"C",",1")</f>
        <v>,2,3</v>
      </c>
      <c r="O4" s="4" t="str">
        <f t="shared" ref="O4:O10" si="12">SUBSTITUTE(SUBSTITUTE(SUBSTITUTE(SUBSTITUTE(D4,"A",",4"),"B",",3"),"C",",2"),"D",",1")</f>
        <v>,3,4</v>
      </c>
      <c r="P4" s="4" t="str">
        <f t="shared" ref="P4:P18" si="13">SUBSTITUTE(SUBSTITUTE(SUBSTITUTE(SUBSTITUTE(SUBSTITUTE(E4,"A",",5"),"B",",4"),"C",",3"),"D",",2"),"E",",1")</f>
        <v>,4,5</v>
      </c>
      <c r="Q4" s="4" t="str">
        <f t="shared" ref="Q4:Q34" si="14">SUBSTITUTE(SUBSTITUTE(SUBSTITUTE(SUBSTITUTE(SUBSTITUTE(SUBSTITUTE(F4,"A",",6"),"B",",5"),"C",",4"),"D",",3"),"E",",2"),"F",",1")</f>
        <v>,5,6</v>
      </c>
      <c r="R4" s="4" t="str">
        <f t="shared" ref="R4:R66" si="15">SUBSTITUTE(SUBSTITUTE(SUBSTITUTE(SUBSTITUTE(SUBSTITUTE(SUBSTITUTE(SUBSTITUTE(G4,"A",",7"),"B",",6"),"C",",5"),"D",",4"),"E",",3"),"F",",2"),"G",",1")</f>
        <v>,6,7</v>
      </c>
      <c r="S4" s="4" t="str">
        <f t="shared" ref="S4:S67" si="16">SUBSTITUTE(SUBSTITUTE(SUBSTITUTE(SUBSTITUTE(SUBSTITUTE(SUBSTITUTE(SUBSTITUTE(SUBSTITUTE(H4,"A",",8"),"B",",7"),"C",",6"),"D",",5"),"E",",4"),"F",",3"),"G",",2"),"H",",1")</f>
        <v>,7,8</v>
      </c>
      <c r="T4" s="4" t="str">
        <f t="shared" ref="T4:T67" si="17">SUBSTITUTE(SUBSTITUTE(SUBSTITUTE(SUBSTITUTE(SUBSTITUTE(SUBSTITUTE(SUBSTITUTE(SUBSTITUTE(SUBSTITUTE(I4,"A",",9"),"B",",8"),"C",",7"),"D",",6"),"E",",5"),"F",",4"),"G",",3"),"H",",2"),"I",",1")</f>
        <v>,8,9</v>
      </c>
      <c r="U4" s="4" t="str">
        <f t="shared" ref="U4:U67" si="18">SUBSTITUTE(SUBSTITUTE(SUBSTITUTE(SUBSTITUTE(SUBSTITUTE(SUBSTITUTE(SUBSTITUTE(SUBSTITUTE(SUBSTITUTE(SUBSTITUTE(J4,"A",",10"),"B",",9"),"C",",8"),"D",",7"),"E",",6"),"F",",5"),"G",",4"),"H",",3"),"I",",2"),"J",",1")</f>
        <v>,9,10</v>
      </c>
    </row>
    <row r="5" spans="1:32">
      <c r="A5" s="4"/>
      <c r="B5" s="4"/>
      <c r="C5" s="4" t="str">
        <f xml:space="preserve"> "C" &amp; B3</f>
        <v>CA</v>
      </c>
      <c r="D5" s="4" t="str">
        <f xml:space="preserve"> "C" &amp; C3</f>
        <v>CA</v>
      </c>
      <c r="E5" s="4" t="str">
        <f xml:space="preserve"> "C" &amp; D3</f>
        <v>CA</v>
      </c>
      <c r="F5" s="4" t="str">
        <f xml:space="preserve"> "C" &amp; E3</f>
        <v>CA</v>
      </c>
      <c r="G5" s="4" t="str">
        <f xml:space="preserve"> "C" &amp; F3</f>
        <v>CA</v>
      </c>
      <c r="H5" s="4" t="str">
        <f xml:space="preserve"> "C" &amp; G3</f>
        <v>CA</v>
      </c>
      <c r="I5" s="4" t="str">
        <f xml:space="preserve"> "C" &amp; H3</f>
        <v>CA</v>
      </c>
      <c r="J5" s="4" t="str">
        <f xml:space="preserve"> "C" &amp; I3</f>
        <v>CA</v>
      </c>
      <c r="L5" s="4"/>
      <c r="M5" s="4"/>
      <c r="N5" s="4" t="str">
        <f t="shared" si="11"/>
        <v>,1,3</v>
      </c>
      <c r="O5" s="4" t="str">
        <f t="shared" si="12"/>
        <v>,2,4</v>
      </c>
      <c r="P5" s="4" t="str">
        <f t="shared" si="13"/>
        <v>,3,5</v>
      </c>
      <c r="Q5" s="4" t="str">
        <f t="shared" si="14"/>
        <v>,4,6</v>
      </c>
      <c r="R5" s="4" t="str">
        <f t="shared" si="15"/>
        <v>,5,7</v>
      </c>
      <c r="S5" s="4" t="str">
        <f t="shared" si="16"/>
        <v>,6,8</v>
      </c>
      <c r="T5" s="4" t="str">
        <f t="shared" si="17"/>
        <v>,7,9</v>
      </c>
      <c r="U5" s="4" t="str">
        <f t="shared" si="18"/>
        <v>,8,10</v>
      </c>
    </row>
    <row r="6" spans="1:32">
      <c r="A6" s="4"/>
      <c r="B6" s="4"/>
      <c r="C6" s="4" t="str">
        <f xml:space="preserve"> "C" &amp; B4</f>
        <v>CBA</v>
      </c>
      <c r="D6" s="4" t="str">
        <f xml:space="preserve"> "C" &amp; C4</f>
        <v>CBA</v>
      </c>
      <c r="E6" s="4" t="str">
        <f xml:space="preserve"> "C" &amp; D4</f>
        <v>CBA</v>
      </c>
      <c r="F6" s="4" t="str">
        <f xml:space="preserve"> "C" &amp; E4</f>
        <v>CBA</v>
      </c>
      <c r="G6" s="4" t="str">
        <f xml:space="preserve"> "C" &amp; F4</f>
        <v>CBA</v>
      </c>
      <c r="H6" s="4" t="str">
        <f xml:space="preserve"> "C" &amp; G4</f>
        <v>CBA</v>
      </c>
      <c r="I6" s="4" t="str">
        <f xml:space="preserve"> "C" &amp; H4</f>
        <v>CBA</v>
      </c>
      <c r="J6" s="4" t="str">
        <f xml:space="preserve"> "C" &amp; I4</f>
        <v>CBA</v>
      </c>
      <c r="L6" s="4"/>
      <c r="M6" s="4"/>
      <c r="N6" s="4" t="str">
        <f t="shared" si="11"/>
        <v>,1,2,3</v>
      </c>
      <c r="O6" s="4" t="str">
        <f t="shared" si="12"/>
        <v>,2,3,4</v>
      </c>
      <c r="P6" s="4" t="str">
        <f t="shared" si="13"/>
        <v>,3,4,5</v>
      </c>
      <c r="Q6" s="4" t="str">
        <f t="shared" si="14"/>
        <v>,4,5,6</v>
      </c>
      <c r="R6" s="4" t="str">
        <f t="shared" si="15"/>
        <v>,5,6,7</v>
      </c>
      <c r="S6" s="4" t="str">
        <f t="shared" si="16"/>
        <v>,6,7,8</v>
      </c>
      <c r="T6" s="4" t="str">
        <f t="shared" si="17"/>
        <v>,7,8,9</v>
      </c>
      <c r="U6" s="4" t="str">
        <f t="shared" si="18"/>
        <v>,8,9,10</v>
      </c>
    </row>
    <row r="7" spans="1:32">
      <c r="A7" s="4"/>
      <c r="B7" s="4"/>
      <c r="C7" s="4"/>
      <c r="D7" s="4" t="str">
        <f xml:space="preserve"> "D" &amp; C3</f>
        <v>DA</v>
      </c>
      <c r="E7" s="4" t="str">
        <f xml:space="preserve"> "D" &amp; D3</f>
        <v>DA</v>
      </c>
      <c r="F7" s="4" t="str">
        <f xml:space="preserve"> "D" &amp; E3</f>
        <v>DA</v>
      </c>
      <c r="G7" s="4" t="str">
        <f xml:space="preserve"> "D" &amp; F3</f>
        <v>DA</v>
      </c>
      <c r="H7" s="4" t="str">
        <f xml:space="preserve"> "D" &amp; G3</f>
        <v>DA</v>
      </c>
      <c r="I7" s="4" t="str">
        <f xml:space="preserve"> "D" &amp; H3</f>
        <v>DA</v>
      </c>
      <c r="J7" s="4" t="str">
        <f xml:space="preserve"> "D" &amp; I3</f>
        <v>DA</v>
      </c>
      <c r="L7" s="4"/>
      <c r="M7" s="4"/>
      <c r="N7" s="4"/>
      <c r="O7" s="4" t="str">
        <f t="shared" si="12"/>
        <v>,1,4</v>
      </c>
      <c r="P7" s="4" t="str">
        <f t="shared" si="13"/>
        <v>,2,5</v>
      </c>
      <c r="Q7" s="4" t="str">
        <f t="shared" si="14"/>
        <v>,3,6</v>
      </c>
      <c r="R7" s="4" t="str">
        <f t="shared" si="15"/>
        <v>,4,7</v>
      </c>
      <c r="S7" s="4" t="str">
        <f t="shared" si="16"/>
        <v>,5,8</v>
      </c>
      <c r="T7" s="4" t="str">
        <f t="shared" si="17"/>
        <v>,6,9</v>
      </c>
      <c r="U7" s="4" t="str">
        <f t="shared" si="18"/>
        <v>,7,10</v>
      </c>
    </row>
    <row r="8" spans="1:32">
      <c r="A8" s="4"/>
      <c r="B8" s="4"/>
      <c r="C8" s="4"/>
      <c r="D8" s="4" t="str">
        <f t="shared" ref="D8:G10" si="19" xml:space="preserve"> "D" &amp; C4</f>
        <v>DBA</v>
      </c>
      <c r="E8" s="4" t="str">
        <f t="shared" si="19"/>
        <v>DBA</v>
      </c>
      <c r="F8" s="4" t="str">
        <f t="shared" si="19"/>
        <v>DBA</v>
      </c>
      <c r="G8" s="4" t="str">
        <f t="shared" si="19"/>
        <v>DBA</v>
      </c>
      <c r="H8" s="4" t="str">
        <f t="shared" ref="H8:I8" si="20" xml:space="preserve"> "D" &amp; G4</f>
        <v>DBA</v>
      </c>
      <c r="I8" s="4" t="str">
        <f t="shared" si="20"/>
        <v>DBA</v>
      </c>
      <c r="J8" s="4" t="str">
        <f t="shared" ref="J8" si="21" xml:space="preserve"> "D" &amp; I4</f>
        <v>DBA</v>
      </c>
      <c r="L8" s="4"/>
      <c r="M8" s="4"/>
      <c r="N8" s="4"/>
      <c r="O8" s="4" t="str">
        <f t="shared" si="12"/>
        <v>,1,3,4</v>
      </c>
      <c r="P8" s="4" t="str">
        <f t="shared" si="13"/>
        <v>,2,4,5</v>
      </c>
      <c r="Q8" s="4" t="str">
        <f t="shared" si="14"/>
        <v>,3,5,6</v>
      </c>
      <c r="R8" s="4" t="str">
        <f t="shared" si="15"/>
        <v>,4,6,7</v>
      </c>
      <c r="S8" s="4" t="str">
        <f t="shared" si="16"/>
        <v>,5,7,8</v>
      </c>
      <c r="T8" s="4" t="str">
        <f t="shared" si="17"/>
        <v>,6,8,9</v>
      </c>
      <c r="U8" s="4" t="str">
        <f t="shared" si="18"/>
        <v>,7,9,10</v>
      </c>
    </row>
    <row r="9" spans="1:32">
      <c r="A9" s="4"/>
      <c r="B9" s="4"/>
      <c r="C9" s="4"/>
      <c r="D9" s="4" t="str">
        <f t="shared" si="19"/>
        <v>DCA</v>
      </c>
      <c r="E9" s="4" t="str">
        <f t="shared" si="19"/>
        <v>DCA</v>
      </c>
      <c r="F9" s="4" t="str">
        <f t="shared" si="19"/>
        <v>DCA</v>
      </c>
      <c r="G9" s="4" t="str">
        <f t="shared" si="19"/>
        <v>DCA</v>
      </c>
      <c r="H9" s="4" t="str">
        <f t="shared" ref="H9:I9" si="22" xml:space="preserve"> "D" &amp; G5</f>
        <v>DCA</v>
      </c>
      <c r="I9" s="4" t="str">
        <f t="shared" si="22"/>
        <v>DCA</v>
      </c>
      <c r="J9" s="4" t="str">
        <f t="shared" ref="J9" si="23" xml:space="preserve"> "D" &amp; I5</f>
        <v>DCA</v>
      </c>
      <c r="L9" s="4"/>
      <c r="M9" s="4"/>
      <c r="N9" s="4"/>
      <c r="O9" s="4" t="str">
        <f>SUBSTITUTE(SUBSTITUTE(SUBSTITUTE(SUBSTITUTE(D9,"A",",4"),"B",",3"),"C",",2"),"D",",1")</f>
        <v>,1,2,4</v>
      </c>
      <c r="P9" s="4" t="str">
        <f t="shared" si="13"/>
        <v>,2,3,5</v>
      </c>
      <c r="Q9" s="4" t="str">
        <f t="shared" si="14"/>
        <v>,3,4,6</v>
      </c>
      <c r="R9" s="4" t="str">
        <f t="shared" si="15"/>
        <v>,4,5,7</v>
      </c>
      <c r="S9" s="4" t="str">
        <f t="shared" si="16"/>
        <v>,5,6,8</v>
      </c>
      <c r="T9" s="4" t="str">
        <f t="shared" si="17"/>
        <v>,6,7,9</v>
      </c>
      <c r="U9" s="4" t="str">
        <f t="shared" si="18"/>
        <v>,7,8,10</v>
      </c>
    </row>
    <row r="10" spans="1:32">
      <c r="A10" s="4"/>
      <c r="B10" s="4"/>
      <c r="C10" s="4"/>
      <c r="D10" s="4" t="str">
        <f t="shared" si="19"/>
        <v>DCBA</v>
      </c>
      <c r="E10" s="4" t="str">
        <f t="shared" si="19"/>
        <v>DCBA</v>
      </c>
      <c r="F10" s="4" t="str">
        <f t="shared" si="19"/>
        <v>DCBA</v>
      </c>
      <c r="G10" s="4" t="str">
        <f t="shared" si="19"/>
        <v>DCBA</v>
      </c>
      <c r="H10" s="4" t="str">
        <f t="shared" ref="H10:I10" si="24" xml:space="preserve"> "D" &amp; G6</f>
        <v>DCBA</v>
      </c>
      <c r="I10" s="4" t="str">
        <f t="shared" si="24"/>
        <v>DCBA</v>
      </c>
      <c r="J10" s="4" t="str">
        <f t="shared" ref="J10" si="25" xml:space="preserve"> "D" &amp; I6</f>
        <v>DCBA</v>
      </c>
      <c r="L10" s="4"/>
      <c r="M10" s="4"/>
      <c r="N10" s="4"/>
      <c r="O10" s="4" t="str">
        <f t="shared" si="12"/>
        <v>,1,2,3,4</v>
      </c>
      <c r="P10" s="4" t="str">
        <f t="shared" si="13"/>
        <v>,2,3,4,5</v>
      </c>
      <c r="Q10" s="4" t="str">
        <f t="shared" si="14"/>
        <v>,3,4,5,6</v>
      </c>
      <c r="R10" s="4" t="str">
        <f t="shared" si="15"/>
        <v>,4,5,6,7</v>
      </c>
      <c r="S10" s="4" t="str">
        <f t="shared" si="16"/>
        <v>,5,6,7,8</v>
      </c>
      <c r="T10" s="4" t="str">
        <f t="shared" si="17"/>
        <v>,6,7,8,9</v>
      </c>
      <c r="U10" s="4" t="str">
        <f t="shared" si="18"/>
        <v>,7,8,9,10</v>
      </c>
    </row>
    <row r="11" spans="1:32">
      <c r="A11" s="4"/>
      <c r="B11" s="4"/>
      <c r="C11" s="4"/>
      <c r="D11" s="4"/>
      <c r="E11" s="4" t="str">
        <f xml:space="preserve"> "E" &amp; D3</f>
        <v>EA</v>
      </c>
      <c r="F11" s="4" t="str">
        <f xml:space="preserve"> "E" &amp; E3</f>
        <v>EA</v>
      </c>
      <c r="G11" s="4" t="str">
        <f xml:space="preserve"> "E" &amp; F3</f>
        <v>EA</v>
      </c>
      <c r="H11" s="4" t="str">
        <f xml:space="preserve"> "E" &amp; G3</f>
        <v>EA</v>
      </c>
      <c r="I11" s="4" t="str">
        <f xml:space="preserve"> "E" &amp; H3</f>
        <v>EA</v>
      </c>
      <c r="J11" s="4" t="str">
        <f xml:space="preserve"> "E" &amp; I3</f>
        <v>EA</v>
      </c>
      <c r="L11" s="4"/>
      <c r="M11" s="4"/>
      <c r="N11" s="4"/>
      <c r="O11" s="4"/>
      <c r="P11" s="4" t="str">
        <f t="shared" si="13"/>
        <v>,1,5</v>
      </c>
      <c r="Q11" s="4" t="str">
        <f t="shared" si="14"/>
        <v>,2,6</v>
      </c>
      <c r="R11" s="4" t="str">
        <f t="shared" si="15"/>
        <v>,3,7</v>
      </c>
      <c r="S11" s="4" t="str">
        <f t="shared" si="16"/>
        <v>,4,8</v>
      </c>
      <c r="T11" s="4" t="str">
        <f t="shared" si="17"/>
        <v>,5,9</v>
      </c>
      <c r="U11" s="4" t="str">
        <f t="shared" si="18"/>
        <v>,6,10</v>
      </c>
    </row>
    <row r="12" spans="1:32">
      <c r="A12" s="4"/>
      <c r="B12" s="4"/>
      <c r="C12" s="4"/>
      <c r="D12" s="4"/>
      <c r="E12" s="4" t="str">
        <f t="shared" ref="E12:G18" si="26" xml:space="preserve"> "E" &amp; D4</f>
        <v>EBA</v>
      </c>
      <c r="F12" s="4" t="str">
        <f t="shared" si="26"/>
        <v>EBA</v>
      </c>
      <c r="G12" s="4" t="str">
        <f t="shared" si="26"/>
        <v>EBA</v>
      </c>
      <c r="H12" s="4" t="str">
        <f t="shared" ref="H12:I12" si="27" xml:space="preserve"> "E" &amp; G4</f>
        <v>EBA</v>
      </c>
      <c r="I12" s="4" t="str">
        <f t="shared" si="27"/>
        <v>EBA</v>
      </c>
      <c r="J12" s="4" t="str">
        <f t="shared" ref="J12" si="28" xml:space="preserve"> "E" &amp; I4</f>
        <v>EBA</v>
      </c>
      <c r="L12" s="4"/>
      <c r="M12" s="4"/>
      <c r="N12" s="4"/>
      <c r="O12" s="4"/>
      <c r="P12" s="4" t="str">
        <f t="shared" si="13"/>
        <v>,1,4,5</v>
      </c>
      <c r="Q12" s="4" t="str">
        <f t="shared" si="14"/>
        <v>,2,5,6</v>
      </c>
      <c r="R12" s="4" t="str">
        <f t="shared" si="15"/>
        <v>,3,6,7</v>
      </c>
      <c r="S12" s="4" t="str">
        <f t="shared" si="16"/>
        <v>,4,7,8</v>
      </c>
      <c r="T12" s="4" t="str">
        <f t="shared" si="17"/>
        <v>,5,8,9</v>
      </c>
      <c r="U12" s="4" t="str">
        <f t="shared" si="18"/>
        <v>,6,9,10</v>
      </c>
    </row>
    <row r="13" spans="1:32">
      <c r="A13" s="4"/>
      <c r="B13" s="4"/>
      <c r="C13" s="4"/>
      <c r="D13" s="4"/>
      <c r="E13" s="4" t="str">
        <f t="shared" si="26"/>
        <v>ECA</v>
      </c>
      <c r="F13" s="4" t="str">
        <f t="shared" si="26"/>
        <v>ECA</v>
      </c>
      <c r="G13" s="4" t="str">
        <f t="shared" si="26"/>
        <v>ECA</v>
      </c>
      <c r="H13" s="4" t="str">
        <f t="shared" ref="H13:I13" si="29" xml:space="preserve"> "E" &amp; G5</f>
        <v>ECA</v>
      </c>
      <c r="I13" s="4" t="str">
        <f t="shared" si="29"/>
        <v>ECA</v>
      </c>
      <c r="J13" s="4" t="str">
        <f t="shared" ref="J13" si="30" xml:space="preserve"> "E" &amp; I5</f>
        <v>ECA</v>
      </c>
      <c r="L13" s="4"/>
      <c r="M13" s="4"/>
      <c r="N13" s="4"/>
      <c r="O13" s="4"/>
      <c r="P13" s="4" t="str">
        <f t="shared" si="13"/>
        <v>,1,3,5</v>
      </c>
      <c r="Q13" s="4" t="str">
        <f t="shared" si="14"/>
        <v>,2,4,6</v>
      </c>
      <c r="R13" s="4" t="str">
        <f t="shared" si="15"/>
        <v>,3,5,7</v>
      </c>
      <c r="S13" s="4" t="str">
        <f t="shared" si="16"/>
        <v>,4,6,8</v>
      </c>
      <c r="T13" s="4" t="str">
        <f t="shared" si="17"/>
        <v>,5,7,9</v>
      </c>
      <c r="U13" s="4" t="str">
        <f t="shared" si="18"/>
        <v>,6,8,10</v>
      </c>
    </row>
    <row r="14" spans="1:32">
      <c r="A14" s="4"/>
      <c r="B14" s="4"/>
      <c r="C14" s="4"/>
      <c r="D14" s="4"/>
      <c r="E14" s="4" t="str">
        <f t="shared" si="26"/>
        <v>ECBA</v>
      </c>
      <c r="F14" s="4" t="str">
        <f t="shared" si="26"/>
        <v>ECBA</v>
      </c>
      <c r="G14" s="4" t="str">
        <f t="shared" si="26"/>
        <v>ECBA</v>
      </c>
      <c r="H14" s="4" t="str">
        <f t="shared" ref="H14:I14" si="31" xml:space="preserve"> "E" &amp; G6</f>
        <v>ECBA</v>
      </c>
      <c r="I14" s="4" t="str">
        <f t="shared" si="31"/>
        <v>ECBA</v>
      </c>
      <c r="J14" s="4" t="str">
        <f t="shared" ref="J14" si="32" xml:space="preserve"> "E" &amp; I6</f>
        <v>ECBA</v>
      </c>
      <c r="L14" s="4"/>
      <c r="M14" s="4"/>
      <c r="N14" s="4"/>
      <c r="O14" s="4"/>
      <c r="P14" s="4" t="str">
        <f t="shared" si="13"/>
        <v>,1,3,4,5</v>
      </c>
      <c r="Q14" s="4" t="str">
        <f t="shared" si="14"/>
        <v>,2,4,5,6</v>
      </c>
      <c r="R14" s="4" t="str">
        <f t="shared" si="15"/>
        <v>,3,5,6,7</v>
      </c>
      <c r="S14" s="4" t="str">
        <f t="shared" si="16"/>
        <v>,4,6,7,8</v>
      </c>
      <c r="T14" s="4" t="str">
        <f t="shared" si="17"/>
        <v>,5,7,8,9</v>
      </c>
      <c r="U14" s="4" t="str">
        <f t="shared" si="18"/>
        <v>,6,8,9,10</v>
      </c>
    </row>
    <row r="15" spans="1:32">
      <c r="A15" s="4"/>
      <c r="B15" s="4"/>
      <c r="C15" s="4"/>
      <c r="D15" s="4"/>
      <c r="E15" s="4" t="str">
        <f t="shared" si="26"/>
        <v>EDA</v>
      </c>
      <c r="F15" s="4" t="str">
        <f t="shared" si="26"/>
        <v>EDA</v>
      </c>
      <c r="G15" s="4" t="str">
        <f t="shared" si="26"/>
        <v>EDA</v>
      </c>
      <c r="H15" s="4" t="str">
        <f t="shared" ref="H15:I15" si="33" xml:space="preserve"> "E" &amp; G7</f>
        <v>EDA</v>
      </c>
      <c r="I15" s="4" t="str">
        <f t="shared" si="33"/>
        <v>EDA</v>
      </c>
      <c r="J15" s="4" t="str">
        <f t="shared" ref="J15" si="34" xml:space="preserve"> "E" &amp; I7</f>
        <v>EDA</v>
      </c>
      <c r="L15" s="4"/>
      <c r="M15" s="4"/>
      <c r="N15" s="4"/>
      <c r="O15" s="4"/>
      <c r="P15" s="4" t="str">
        <f t="shared" si="13"/>
        <v>,1,2,5</v>
      </c>
      <c r="Q15" s="4" t="str">
        <f t="shared" si="14"/>
        <v>,2,3,6</v>
      </c>
      <c r="R15" s="4" t="str">
        <f t="shared" si="15"/>
        <v>,3,4,7</v>
      </c>
      <c r="S15" s="4" t="str">
        <f t="shared" si="16"/>
        <v>,4,5,8</v>
      </c>
      <c r="T15" s="4" t="str">
        <f t="shared" si="17"/>
        <v>,5,6,9</v>
      </c>
      <c r="U15" s="4" t="str">
        <f t="shared" si="18"/>
        <v>,6,7,10</v>
      </c>
    </row>
    <row r="16" spans="1:32">
      <c r="A16" s="4"/>
      <c r="B16" s="4"/>
      <c r="C16" s="4"/>
      <c r="D16" s="4"/>
      <c r="E16" s="4" t="str">
        <f t="shared" si="26"/>
        <v>EDBA</v>
      </c>
      <c r="F16" s="4" t="str">
        <f t="shared" si="26"/>
        <v>EDBA</v>
      </c>
      <c r="G16" s="4" t="str">
        <f t="shared" si="26"/>
        <v>EDBA</v>
      </c>
      <c r="H16" s="4" t="str">
        <f t="shared" ref="H16:I16" si="35" xml:space="preserve"> "E" &amp; G8</f>
        <v>EDBA</v>
      </c>
      <c r="I16" s="4" t="str">
        <f t="shared" si="35"/>
        <v>EDBA</v>
      </c>
      <c r="J16" s="4" t="str">
        <f t="shared" ref="J16" si="36" xml:space="preserve"> "E" &amp; I8</f>
        <v>EDBA</v>
      </c>
      <c r="L16" s="4"/>
      <c r="M16" s="4"/>
      <c r="N16" s="4"/>
      <c r="O16" s="4"/>
      <c r="P16" s="4" t="str">
        <f t="shared" si="13"/>
        <v>,1,2,4,5</v>
      </c>
      <c r="Q16" s="4" t="str">
        <f t="shared" si="14"/>
        <v>,2,3,5,6</v>
      </c>
      <c r="R16" s="4" t="str">
        <f t="shared" si="15"/>
        <v>,3,4,6,7</v>
      </c>
      <c r="S16" s="4" t="str">
        <f t="shared" si="16"/>
        <v>,4,5,7,8</v>
      </c>
      <c r="T16" s="4" t="str">
        <f t="shared" si="17"/>
        <v>,5,6,8,9</v>
      </c>
      <c r="U16" s="4" t="str">
        <f t="shared" si="18"/>
        <v>,6,7,9,10</v>
      </c>
    </row>
    <row r="17" spans="1:21">
      <c r="A17" s="4"/>
      <c r="B17" s="4"/>
      <c r="C17" s="4"/>
      <c r="D17" s="4"/>
      <c r="E17" s="4" t="str">
        <f t="shared" si="26"/>
        <v>EDCA</v>
      </c>
      <c r="F17" s="4" t="str">
        <f t="shared" si="26"/>
        <v>EDCA</v>
      </c>
      <c r="G17" s="4" t="str">
        <f t="shared" si="26"/>
        <v>EDCA</v>
      </c>
      <c r="H17" s="4" t="str">
        <f t="shared" ref="H17:I17" si="37" xml:space="preserve"> "E" &amp; G9</f>
        <v>EDCA</v>
      </c>
      <c r="I17" s="4" t="str">
        <f t="shared" si="37"/>
        <v>EDCA</v>
      </c>
      <c r="J17" s="4" t="str">
        <f t="shared" ref="J17" si="38" xml:space="preserve"> "E" &amp; I9</f>
        <v>EDCA</v>
      </c>
      <c r="L17" s="4"/>
      <c r="M17" s="4"/>
      <c r="N17" s="4"/>
      <c r="O17" s="4"/>
      <c r="P17" s="4" t="str">
        <f t="shared" si="13"/>
        <v>,1,2,3,5</v>
      </c>
      <c r="Q17" s="4" t="str">
        <f t="shared" si="14"/>
        <v>,2,3,4,6</v>
      </c>
      <c r="R17" s="4" t="str">
        <f t="shared" si="15"/>
        <v>,3,4,5,7</v>
      </c>
      <c r="S17" s="4" t="str">
        <f t="shared" si="16"/>
        <v>,4,5,6,8</v>
      </c>
      <c r="T17" s="4" t="str">
        <f t="shared" si="17"/>
        <v>,5,6,7,9</v>
      </c>
      <c r="U17" s="4" t="str">
        <f t="shared" si="18"/>
        <v>,6,7,8,10</v>
      </c>
    </row>
    <row r="18" spans="1:21">
      <c r="A18" s="4"/>
      <c r="B18" s="4"/>
      <c r="C18" s="4"/>
      <c r="D18" s="4"/>
      <c r="E18" s="4" t="str">
        <f t="shared" si="26"/>
        <v>EDCBA</v>
      </c>
      <c r="F18" s="4" t="str">
        <f t="shared" si="26"/>
        <v>EDCBA</v>
      </c>
      <c r="G18" s="4" t="str">
        <f t="shared" si="26"/>
        <v>EDCBA</v>
      </c>
      <c r="H18" s="4" t="str">
        <f t="shared" ref="H18:I18" si="39" xml:space="preserve"> "E" &amp; G10</f>
        <v>EDCBA</v>
      </c>
      <c r="I18" s="4" t="str">
        <f t="shared" si="39"/>
        <v>EDCBA</v>
      </c>
      <c r="J18" s="4" t="str">
        <f t="shared" ref="J18" si="40" xml:space="preserve"> "E" &amp; I10</f>
        <v>EDCBA</v>
      </c>
      <c r="L18" s="4"/>
      <c r="M18" s="4"/>
      <c r="N18" s="4"/>
      <c r="O18" s="4"/>
      <c r="P18" s="4" t="str">
        <f t="shared" si="13"/>
        <v>,1,2,3,4,5</v>
      </c>
      <c r="Q18" s="4" t="str">
        <f t="shared" si="14"/>
        <v>,2,3,4,5,6</v>
      </c>
      <c r="R18" s="4" t="str">
        <f t="shared" si="15"/>
        <v>,3,4,5,6,7</v>
      </c>
      <c r="S18" s="4" t="str">
        <f t="shared" si="16"/>
        <v>,4,5,6,7,8</v>
      </c>
      <c r="T18" s="4" t="str">
        <f t="shared" si="17"/>
        <v>,5,6,7,8,9</v>
      </c>
      <c r="U18" s="4" t="str">
        <f t="shared" si="18"/>
        <v>,6,7,8,9,10</v>
      </c>
    </row>
    <row r="19" spans="1:21">
      <c r="A19" s="4"/>
      <c r="B19" s="4"/>
      <c r="C19" s="4"/>
      <c r="D19" s="4"/>
      <c r="E19" s="4"/>
      <c r="F19" s="4" t="str">
        <f xml:space="preserve"> "F" &amp; E3</f>
        <v>FA</v>
      </c>
      <c r="G19" s="4" t="str">
        <f xml:space="preserve"> "F" &amp; F3</f>
        <v>FA</v>
      </c>
      <c r="H19" s="4" t="str">
        <f xml:space="preserve"> "F" &amp; G3</f>
        <v>FA</v>
      </c>
      <c r="I19" s="4" t="str">
        <f xml:space="preserve"> "F" &amp; H3</f>
        <v>FA</v>
      </c>
      <c r="J19" s="4" t="str">
        <f xml:space="preserve"> "F" &amp; I3</f>
        <v>FA</v>
      </c>
      <c r="L19" s="4"/>
      <c r="M19" s="4"/>
      <c r="N19" s="4"/>
      <c r="O19" s="4"/>
      <c r="P19" s="4"/>
      <c r="Q19" s="4" t="str">
        <f t="shared" si="14"/>
        <v>,1,6</v>
      </c>
      <c r="R19" s="4" t="str">
        <f t="shared" si="15"/>
        <v>,2,7</v>
      </c>
      <c r="S19" s="4" t="str">
        <f t="shared" si="16"/>
        <v>,3,8</v>
      </c>
      <c r="T19" s="4" t="str">
        <f t="shared" si="17"/>
        <v>,4,9</v>
      </c>
      <c r="U19" s="4" t="str">
        <f t="shared" si="18"/>
        <v>,5,10</v>
      </c>
    </row>
    <row r="20" spans="1:21">
      <c r="A20" s="4"/>
      <c r="B20" s="4"/>
      <c r="C20" s="4"/>
      <c r="D20" s="4"/>
      <c r="E20" s="4"/>
      <c r="F20" s="4" t="str">
        <f t="shared" ref="F20:G34" si="41" xml:space="preserve"> "F" &amp; E4</f>
        <v>FBA</v>
      </c>
      <c r="G20" s="4" t="str">
        <f t="shared" si="41"/>
        <v>FBA</v>
      </c>
      <c r="H20" s="4" t="str">
        <f t="shared" ref="H20:I20" si="42" xml:space="preserve"> "F" &amp; G4</f>
        <v>FBA</v>
      </c>
      <c r="I20" s="4" t="str">
        <f t="shared" si="42"/>
        <v>FBA</v>
      </c>
      <c r="J20" s="4" t="str">
        <f t="shared" ref="J20" si="43" xml:space="preserve"> "F" &amp; I4</f>
        <v>FBA</v>
      </c>
      <c r="L20" s="4"/>
      <c r="M20" s="4"/>
      <c r="N20" s="4"/>
      <c r="O20" s="4"/>
      <c r="P20" s="4"/>
      <c r="Q20" s="4" t="str">
        <f t="shared" si="14"/>
        <v>,1,5,6</v>
      </c>
      <c r="R20" s="4" t="str">
        <f t="shared" si="15"/>
        <v>,2,6,7</v>
      </c>
      <c r="S20" s="4" t="str">
        <f t="shared" si="16"/>
        <v>,3,7,8</v>
      </c>
      <c r="T20" s="4" t="str">
        <f t="shared" si="17"/>
        <v>,4,8,9</v>
      </c>
      <c r="U20" s="4" t="str">
        <f t="shared" si="18"/>
        <v>,5,9,10</v>
      </c>
    </row>
    <row r="21" spans="1:21">
      <c r="A21" s="4"/>
      <c r="B21" s="4"/>
      <c r="C21" s="4"/>
      <c r="D21" s="4"/>
      <c r="E21" s="4"/>
      <c r="F21" s="4" t="str">
        <f t="shared" si="41"/>
        <v>FCA</v>
      </c>
      <c r="G21" s="4" t="str">
        <f t="shared" si="41"/>
        <v>FCA</v>
      </c>
      <c r="H21" s="4" t="str">
        <f t="shared" ref="H21:I21" si="44" xml:space="preserve"> "F" &amp; G5</f>
        <v>FCA</v>
      </c>
      <c r="I21" s="4" t="str">
        <f t="shared" si="44"/>
        <v>FCA</v>
      </c>
      <c r="J21" s="4" t="str">
        <f t="shared" ref="J21" si="45" xml:space="preserve"> "F" &amp; I5</f>
        <v>FCA</v>
      </c>
      <c r="L21" s="4"/>
      <c r="M21" s="4"/>
      <c r="N21" s="4"/>
      <c r="O21" s="4"/>
      <c r="P21" s="4"/>
      <c r="Q21" s="4" t="str">
        <f t="shared" si="14"/>
        <v>,1,4,6</v>
      </c>
      <c r="R21" s="4" t="str">
        <f t="shared" si="15"/>
        <v>,2,5,7</v>
      </c>
      <c r="S21" s="4" t="str">
        <f t="shared" si="16"/>
        <v>,3,6,8</v>
      </c>
      <c r="T21" s="4" t="str">
        <f t="shared" si="17"/>
        <v>,4,7,9</v>
      </c>
      <c r="U21" s="4" t="str">
        <f t="shared" si="18"/>
        <v>,5,8,10</v>
      </c>
    </row>
    <row r="22" spans="1:21">
      <c r="A22" s="4"/>
      <c r="B22" s="4"/>
      <c r="C22" s="4"/>
      <c r="D22" s="4"/>
      <c r="E22" s="4"/>
      <c r="F22" s="4" t="str">
        <f t="shared" si="41"/>
        <v>FCBA</v>
      </c>
      <c r="G22" s="4" t="str">
        <f t="shared" si="41"/>
        <v>FCBA</v>
      </c>
      <c r="H22" s="4" t="str">
        <f t="shared" ref="H22:I22" si="46" xml:space="preserve"> "F" &amp; G6</f>
        <v>FCBA</v>
      </c>
      <c r="I22" s="4" t="str">
        <f t="shared" si="46"/>
        <v>FCBA</v>
      </c>
      <c r="J22" s="4" t="str">
        <f t="shared" ref="J22" si="47" xml:space="preserve"> "F" &amp; I6</f>
        <v>FCBA</v>
      </c>
      <c r="L22" s="4"/>
      <c r="M22" s="4"/>
      <c r="N22" s="4"/>
      <c r="O22" s="4"/>
      <c r="P22" s="4"/>
      <c r="Q22" s="4" t="str">
        <f t="shared" si="14"/>
        <v>,1,4,5,6</v>
      </c>
      <c r="R22" s="4" t="str">
        <f t="shared" si="15"/>
        <v>,2,5,6,7</v>
      </c>
      <c r="S22" s="4" t="str">
        <f t="shared" si="16"/>
        <v>,3,6,7,8</v>
      </c>
      <c r="T22" s="4" t="str">
        <f t="shared" si="17"/>
        <v>,4,7,8,9</v>
      </c>
      <c r="U22" s="4" t="str">
        <f t="shared" si="18"/>
        <v>,5,8,9,10</v>
      </c>
    </row>
    <row r="23" spans="1:21">
      <c r="A23" s="4"/>
      <c r="B23" s="4"/>
      <c r="C23" s="4"/>
      <c r="D23" s="4"/>
      <c r="E23" s="4"/>
      <c r="F23" s="4" t="str">
        <f t="shared" si="41"/>
        <v>FDA</v>
      </c>
      <c r="G23" s="4" t="str">
        <f t="shared" si="41"/>
        <v>FDA</v>
      </c>
      <c r="H23" s="4" t="str">
        <f t="shared" ref="H23:I23" si="48" xml:space="preserve"> "F" &amp; G7</f>
        <v>FDA</v>
      </c>
      <c r="I23" s="4" t="str">
        <f t="shared" si="48"/>
        <v>FDA</v>
      </c>
      <c r="J23" s="4" t="str">
        <f t="shared" ref="J23" si="49" xml:space="preserve"> "F" &amp; I7</f>
        <v>FDA</v>
      </c>
      <c r="L23" s="4"/>
      <c r="M23" s="4"/>
      <c r="N23" s="4"/>
      <c r="O23" s="4"/>
      <c r="P23" s="4"/>
      <c r="Q23" s="4" t="str">
        <f t="shared" si="14"/>
        <v>,1,3,6</v>
      </c>
      <c r="R23" s="4" t="str">
        <f t="shared" si="15"/>
        <v>,2,4,7</v>
      </c>
      <c r="S23" s="4" t="str">
        <f t="shared" si="16"/>
        <v>,3,5,8</v>
      </c>
      <c r="T23" s="4" t="str">
        <f t="shared" si="17"/>
        <v>,4,6,9</v>
      </c>
      <c r="U23" s="4" t="str">
        <f t="shared" si="18"/>
        <v>,5,7,10</v>
      </c>
    </row>
    <row r="24" spans="1:21">
      <c r="A24" s="4"/>
      <c r="B24" s="4"/>
      <c r="C24" s="4"/>
      <c r="D24" s="4"/>
      <c r="E24" s="4"/>
      <c r="F24" s="4" t="str">
        <f t="shared" si="41"/>
        <v>FDBA</v>
      </c>
      <c r="G24" s="4" t="str">
        <f t="shared" si="41"/>
        <v>FDBA</v>
      </c>
      <c r="H24" s="4" t="str">
        <f t="shared" ref="H24:I24" si="50" xml:space="preserve"> "F" &amp; G8</f>
        <v>FDBA</v>
      </c>
      <c r="I24" s="4" t="str">
        <f t="shared" si="50"/>
        <v>FDBA</v>
      </c>
      <c r="J24" s="4" t="str">
        <f t="shared" ref="J24" si="51" xml:space="preserve"> "F" &amp; I8</f>
        <v>FDBA</v>
      </c>
      <c r="L24" s="4"/>
      <c r="M24" s="4"/>
      <c r="N24" s="4"/>
      <c r="O24" s="4"/>
      <c r="P24" s="4"/>
      <c r="Q24" s="4" t="str">
        <f t="shared" si="14"/>
        <v>,1,3,5,6</v>
      </c>
      <c r="R24" s="4" t="str">
        <f t="shared" si="15"/>
        <v>,2,4,6,7</v>
      </c>
      <c r="S24" s="4" t="str">
        <f t="shared" si="16"/>
        <v>,3,5,7,8</v>
      </c>
      <c r="T24" s="4" t="str">
        <f t="shared" si="17"/>
        <v>,4,6,8,9</v>
      </c>
      <c r="U24" s="4" t="str">
        <f t="shared" si="18"/>
        <v>,5,7,9,10</v>
      </c>
    </row>
    <row r="25" spans="1:21">
      <c r="A25" s="4"/>
      <c r="B25" s="4"/>
      <c r="C25" s="4"/>
      <c r="D25" s="4"/>
      <c r="E25" s="4"/>
      <c r="F25" s="4" t="str">
        <f t="shared" si="41"/>
        <v>FDCA</v>
      </c>
      <c r="G25" s="4" t="str">
        <f t="shared" si="41"/>
        <v>FDCA</v>
      </c>
      <c r="H25" s="4" t="str">
        <f t="shared" ref="H25:I25" si="52" xml:space="preserve"> "F" &amp; G9</f>
        <v>FDCA</v>
      </c>
      <c r="I25" s="4" t="str">
        <f t="shared" si="52"/>
        <v>FDCA</v>
      </c>
      <c r="J25" s="4" t="str">
        <f t="shared" ref="J25" si="53" xml:space="preserve"> "F" &amp; I9</f>
        <v>FDCA</v>
      </c>
      <c r="L25" s="4"/>
      <c r="M25" s="4"/>
      <c r="N25" s="4"/>
      <c r="O25" s="4"/>
      <c r="P25" s="4"/>
      <c r="Q25" s="4" t="str">
        <f t="shared" si="14"/>
        <v>,1,3,4,6</v>
      </c>
      <c r="R25" s="4" t="str">
        <f t="shared" si="15"/>
        <v>,2,4,5,7</v>
      </c>
      <c r="S25" s="4" t="str">
        <f t="shared" si="16"/>
        <v>,3,5,6,8</v>
      </c>
      <c r="T25" s="4" t="str">
        <f t="shared" si="17"/>
        <v>,4,6,7,9</v>
      </c>
      <c r="U25" s="4" t="str">
        <f t="shared" si="18"/>
        <v>,5,7,8,10</v>
      </c>
    </row>
    <row r="26" spans="1:21">
      <c r="A26" s="4"/>
      <c r="B26" s="4"/>
      <c r="C26" s="4"/>
      <c r="D26" s="4"/>
      <c r="E26" s="4"/>
      <c r="F26" s="4" t="str">
        <f t="shared" si="41"/>
        <v>FDCBA</v>
      </c>
      <c r="G26" s="4" t="str">
        <f t="shared" si="41"/>
        <v>FDCBA</v>
      </c>
      <c r="H26" s="4" t="str">
        <f t="shared" ref="H26:I26" si="54" xml:space="preserve"> "F" &amp; G10</f>
        <v>FDCBA</v>
      </c>
      <c r="I26" s="4" t="str">
        <f t="shared" si="54"/>
        <v>FDCBA</v>
      </c>
      <c r="J26" s="4" t="str">
        <f t="shared" ref="J26" si="55" xml:space="preserve"> "F" &amp; I10</f>
        <v>FDCBA</v>
      </c>
      <c r="L26" s="4"/>
      <c r="M26" s="4"/>
      <c r="N26" s="4"/>
      <c r="O26" s="4"/>
      <c r="P26" s="4"/>
      <c r="Q26" s="4" t="str">
        <f t="shared" si="14"/>
        <v>,1,3,4,5,6</v>
      </c>
      <c r="R26" s="4" t="str">
        <f t="shared" si="15"/>
        <v>,2,4,5,6,7</v>
      </c>
      <c r="S26" s="4" t="str">
        <f t="shared" si="16"/>
        <v>,3,5,6,7,8</v>
      </c>
      <c r="T26" s="4" t="str">
        <f t="shared" si="17"/>
        <v>,4,6,7,8,9</v>
      </c>
      <c r="U26" s="4" t="str">
        <f t="shared" si="18"/>
        <v>,5,7,8,9,10</v>
      </c>
    </row>
    <row r="27" spans="1:21">
      <c r="A27" s="4"/>
      <c r="B27" s="4"/>
      <c r="C27" s="4"/>
      <c r="D27" s="4"/>
      <c r="E27" s="4"/>
      <c r="F27" s="4" t="str">
        <f t="shared" si="41"/>
        <v>FEA</v>
      </c>
      <c r="G27" s="4" t="str">
        <f t="shared" si="41"/>
        <v>FEA</v>
      </c>
      <c r="H27" s="4" t="str">
        <f t="shared" ref="H27:I27" si="56" xml:space="preserve"> "F" &amp; G11</f>
        <v>FEA</v>
      </c>
      <c r="I27" s="4" t="str">
        <f t="shared" si="56"/>
        <v>FEA</v>
      </c>
      <c r="J27" s="4" t="str">
        <f t="shared" ref="J27" si="57" xml:space="preserve"> "F" &amp; I11</f>
        <v>FEA</v>
      </c>
      <c r="L27" s="4"/>
      <c r="M27" s="4"/>
      <c r="N27" s="4"/>
      <c r="O27" s="4"/>
      <c r="P27" s="4"/>
      <c r="Q27" s="4" t="str">
        <f t="shared" si="14"/>
        <v>,1,2,6</v>
      </c>
      <c r="R27" s="4" t="str">
        <f t="shared" si="15"/>
        <v>,2,3,7</v>
      </c>
      <c r="S27" s="4" t="str">
        <f t="shared" si="16"/>
        <v>,3,4,8</v>
      </c>
      <c r="T27" s="4" t="str">
        <f t="shared" si="17"/>
        <v>,4,5,9</v>
      </c>
      <c r="U27" s="4" t="str">
        <f t="shared" si="18"/>
        <v>,5,6,10</v>
      </c>
    </row>
    <row r="28" spans="1:21">
      <c r="A28" s="4"/>
      <c r="B28" s="4"/>
      <c r="C28" s="4"/>
      <c r="D28" s="4"/>
      <c r="E28" s="4"/>
      <c r="F28" s="4" t="str">
        <f t="shared" si="41"/>
        <v>FEBA</v>
      </c>
      <c r="G28" s="4" t="str">
        <f t="shared" si="41"/>
        <v>FEBA</v>
      </c>
      <c r="H28" s="4" t="str">
        <f t="shared" ref="H28:I28" si="58" xml:space="preserve"> "F" &amp; G12</f>
        <v>FEBA</v>
      </c>
      <c r="I28" s="4" t="str">
        <f t="shared" si="58"/>
        <v>FEBA</v>
      </c>
      <c r="J28" s="4" t="str">
        <f t="shared" ref="J28" si="59" xml:space="preserve"> "F" &amp; I12</f>
        <v>FEBA</v>
      </c>
      <c r="L28" s="4"/>
      <c r="M28" s="4"/>
      <c r="N28" s="4"/>
      <c r="O28" s="4"/>
      <c r="P28" s="4"/>
      <c r="Q28" s="4" t="str">
        <f t="shared" si="14"/>
        <v>,1,2,5,6</v>
      </c>
      <c r="R28" s="4" t="str">
        <f t="shared" si="15"/>
        <v>,2,3,6,7</v>
      </c>
      <c r="S28" s="4" t="str">
        <f t="shared" si="16"/>
        <v>,3,4,7,8</v>
      </c>
      <c r="T28" s="4" t="str">
        <f t="shared" si="17"/>
        <v>,4,5,8,9</v>
      </c>
      <c r="U28" s="4" t="str">
        <f t="shared" si="18"/>
        <v>,5,6,9,10</v>
      </c>
    </row>
    <row r="29" spans="1:21">
      <c r="A29" s="4"/>
      <c r="B29" s="4"/>
      <c r="C29" s="4"/>
      <c r="D29" s="4"/>
      <c r="E29" s="4"/>
      <c r="F29" s="4" t="str">
        <f t="shared" si="41"/>
        <v>FECA</v>
      </c>
      <c r="G29" s="4" t="str">
        <f t="shared" si="41"/>
        <v>FECA</v>
      </c>
      <c r="H29" s="4" t="str">
        <f t="shared" ref="H29:I29" si="60" xml:space="preserve"> "F" &amp; G13</f>
        <v>FECA</v>
      </c>
      <c r="I29" s="4" t="str">
        <f t="shared" si="60"/>
        <v>FECA</v>
      </c>
      <c r="J29" s="4" t="str">
        <f t="shared" ref="J29" si="61" xml:space="preserve"> "F" &amp; I13</f>
        <v>FECA</v>
      </c>
      <c r="L29" s="4"/>
      <c r="M29" s="4"/>
      <c r="N29" s="4"/>
      <c r="O29" s="4"/>
      <c r="P29" s="4"/>
      <c r="Q29" s="4" t="str">
        <f t="shared" si="14"/>
        <v>,1,2,4,6</v>
      </c>
      <c r="R29" s="4" t="str">
        <f t="shared" si="15"/>
        <v>,2,3,5,7</v>
      </c>
      <c r="S29" s="4" t="str">
        <f t="shared" si="16"/>
        <v>,3,4,6,8</v>
      </c>
      <c r="T29" s="4" t="str">
        <f t="shared" si="17"/>
        <v>,4,5,7,9</v>
      </c>
      <c r="U29" s="4" t="str">
        <f t="shared" si="18"/>
        <v>,5,6,8,10</v>
      </c>
    </row>
    <row r="30" spans="1:21">
      <c r="A30" s="4"/>
      <c r="B30" s="4"/>
      <c r="C30" s="4"/>
      <c r="D30" s="4"/>
      <c r="E30" s="4"/>
      <c r="F30" s="4" t="str">
        <f t="shared" si="41"/>
        <v>FECBA</v>
      </c>
      <c r="G30" s="4" t="str">
        <f t="shared" si="41"/>
        <v>FECBA</v>
      </c>
      <c r="H30" s="4" t="str">
        <f t="shared" ref="H30:I30" si="62" xml:space="preserve"> "F" &amp; G14</f>
        <v>FECBA</v>
      </c>
      <c r="I30" s="4" t="str">
        <f t="shared" si="62"/>
        <v>FECBA</v>
      </c>
      <c r="J30" s="4" t="str">
        <f t="shared" ref="J30" si="63" xml:space="preserve"> "F" &amp; I14</f>
        <v>FECBA</v>
      </c>
      <c r="L30" s="4"/>
      <c r="M30" s="4"/>
      <c r="N30" s="4"/>
      <c r="O30" s="4"/>
      <c r="P30" s="4"/>
      <c r="Q30" s="4" t="str">
        <f t="shared" si="14"/>
        <v>,1,2,4,5,6</v>
      </c>
      <c r="R30" s="4" t="str">
        <f t="shared" si="15"/>
        <v>,2,3,5,6,7</v>
      </c>
      <c r="S30" s="4" t="str">
        <f t="shared" si="16"/>
        <v>,3,4,6,7,8</v>
      </c>
      <c r="T30" s="4" t="str">
        <f t="shared" si="17"/>
        <v>,4,5,7,8,9</v>
      </c>
      <c r="U30" s="4" t="str">
        <f t="shared" si="18"/>
        <v>,5,6,8,9,10</v>
      </c>
    </row>
    <row r="31" spans="1:21">
      <c r="A31" s="4"/>
      <c r="B31" s="4"/>
      <c r="C31" s="4"/>
      <c r="D31" s="4"/>
      <c r="E31" s="4"/>
      <c r="F31" s="4" t="str">
        <f t="shared" si="41"/>
        <v>FEDA</v>
      </c>
      <c r="G31" s="4" t="str">
        <f t="shared" si="41"/>
        <v>FEDA</v>
      </c>
      <c r="H31" s="4" t="str">
        <f t="shared" ref="H31:I31" si="64" xml:space="preserve"> "F" &amp; G15</f>
        <v>FEDA</v>
      </c>
      <c r="I31" s="4" t="str">
        <f t="shared" si="64"/>
        <v>FEDA</v>
      </c>
      <c r="J31" s="4" t="str">
        <f t="shared" ref="J31" si="65" xml:space="preserve"> "F" &amp; I15</f>
        <v>FEDA</v>
      </c>
      <c r="L31" s="4"/>
      <c r="M31" s="4"/>
      <c r="N31" s="4"/>
      <c r="O31" s="4"/>
      <c r="P31" s="4"/>
      <c r="Q31" s="4" t="str">
        <f t="shared" si="14"/>
        <v>,1,2,3,6</v>
      </c>
      <c r="R31" s="4" t="str">
        <f t="shared" si="15"/>
        <v>,2,3,4,7</v>
      </c>
      <c r="S31" s="4" t="str">
        <f t="shared" si="16"/>
        <v>,3,4,5,8</v>
      </c>
      <c r="T31" s="4" t="str">
        <f t="shared" si="17"/>
        <v>,4,5,6,9</v>
      </c>
      <c r="U31" s="4" t="str">
        <f t="shared" si="18"/>
        <v>,5,6,7,10</v>
      </c>
    </row>
    <row r="32" spans="1:21">
      <c r="A32" s="4"/>
      <c r="B32" s="4"/>
      <c r="C32" s="4"/>
      <c r="D32" s="4"/>
      <c r="E32" s="4"/>
      <c r="F32" s="4" t="str">
        <f t="shared" si="41"/>
        <v>FEDBA</v>
      </c>
      <c r="G32" s="4" t="str">
        <f t="shared" si="41"/>
        <v>FEDBA</v>
      </c>
      <c r="H32" s="4" t="str">
        <f t="shared" ref="H32:I32" si="66" xml:space="preserve"> "F" &amp; G16</f>
        <v>FEDBA</v>
      </c>
      <c r="I32" s="4" t="str">
        <f t="shared" si="66"/>
        <v>FEDBA</v>
      </c>
      <c r="J32" s="4" t="str">
        <f t="shared" ref="J32" si="67" xml:space="preserve"> "F" &amp; I16</f>
        <v>FEDBA</v>
      </c>
      <c r="L32" s="4"/>
      <c r="M32" s="4"/>
      <c r="N32" s="4"/>
      <c r="O32" s="4"/>
      <c r="P32" s="4"/>
      <c r="Q32" s="4" t="str">
        <f t="shared" si="14"/>
        <v>,1,2,3,5,6</v>
      </c>
      <c r="R32" s="4" t="str">
        <f t="shared" si="15"/>
        <v>,2,3,4,6,7</v>
      </c>
      <c r="S32" s="4" t="str">
        <f t="shared" si="16"/>
        <v>,3,4,5,7,8</v>
      </c>
      <c r="T32" s="4" t="str">
        <f t="shared" si="17"/>
        <v>,4,5,6,8,9</v>
      </c>
      <c r="U32" s="4" t="str">
        <f t="shared" si="18"/>
        <v>,5,6,7,9,10</v>
      </c>
    </row>
    <row r="33" spans="1:21">
      <c r="A33" s="4"/>
      <c r="B33" s="4"/>
      <c r="C33" s="4"/>
      <c r="D33" s="4"/>
      <c r="E33" s="4"/>
      <c r="F33" s="4" t="str">
        <f t="shared" si="41"/>
        <v>FEDCA</v>
      </c>
      <c r="G33" s="4" t="str">
        <f t="shared" si="41"/>
        <v>FEDCA</v>
      </c>
      <c r="H33" s="4" t="str">
        <f t="shared" ref="H33:I33" si="68" xml:space="preserve"> "F" &amp; G17</f>
        <v>FEDCA</v>
      </c>
      <c r="I33" s="4" t="str">
        <f t="shared" si="68"/>
        <v>FEDCA</v>
      </c>
      <c r="J33" s="4" t="str">
        <f t="shared" ref="J33" si="69" xml:space="preserve"> "F" &amp; I17</f>
        <v>FEDCA</v>
      </c>
      <c r="L33" s="4"/>
      <c r="M33" s="4"/>
      <c r="N33" s="4"/>
      <c r="O33" s="4"/>
      <c r="P33" s="4"/>
      <c r="Q33" s="4" t="str">
        <f t="shared" si="14"/>
        <v>,1,2,3,4,6</v>
      </c>
      <c r="R33" s="4" t="str">
        <f t="shared" si="15"/>
        <v>,2,3,4,5,7</v>
      </c>
      <c r="S33" s="4" t="str">
        <f t="shared" si="16"/>
        <v>,3,4,5,6,8</v>
      </c>
      <c r="T33" s="4" t="str">
        <f t="shared" si="17"/>
        <v>,4,5,6,7,9</v>
      </c>
      <c r="U33" s="4" t="str">
        <f t="shared" si="18"/>
        <v>,5,6,7,8,10</v>
      </c>
    </row>
    <row r="34" spans="1:21">
      <c r="A34" s="4"/>
      <c r="B34" s="4"/>
      <c r="C34" s="4"/>
      <c r="D34" s="4"/>
      <c r="E34" s="4"/>
      <c r="F34" s="4" t="str">
        <f t="shared" si="41"/>
        <v>FEDCBA</v>
      </c>
      <c r="G34" s="4" t="str">
        <f t="shared" si="41"/>
        <v>FEDCBA</v>
      </c>
      <c r="H34" s="4" t="str">
        <f t="shared" ref="H34:I34" si="70" xml:space="preserve"> "F" &amp; G18</f>
        <v>FEDCBA</v>
      </c>
      <c r="I34" s="4" t="str">
        <f t="shared" si="70"/>
        <v>FEDCBA</v>
      </c>
      <c r="J34" s="4" t="str">
        <f t="shared" ref="J34" si="71" xml:space="preserve"> "F" &amp; I18</f>
        <v>FEDCBA</v>
      </c>
      <c r="L34" s="4"/>
      <c r="M34" s="4"/>
      <c r="N34" s="4"/>
      <c r="O34" s="4"/>
      <c r="P34" s="4"/>
      <c r="Q34" s="4" t="str">
        <f t="shared" si="14"/>
        <v>,1,2,3,4,5,6</v>
      </c>
      <c r="R34" s="4" t="str">
        <f t="shared" si="15"/>
        <v>,2,3,4,5,6,7</v>
      </c>
      <c r="S34" s="4" t="str">
        <f t="shared" si="16"/>
        <v>,3,4,5,6,7,8</v>
      </c>
      <c r="T34" s="4" t="str">
        <f t="shared" si="17"/>
        <v>,4,5,6,7,8,9</v>
      </c>
      <c r="U34" s="4" t="str">
        <f t="shared" si="18"/>
        <v>,5,6,7,8,9,10</v>
      </c>
    </row>
    <row r="35" spans="1:21">
      <c r="A35" s="4"/>
      <c r="B35" s="4"/>
      <c r="C35" s="4"/>
      <c r="D35" s="4"/>
      <c r="E35" s="4"/>
      <c r="F35" s="4"/>
      <c r="G35" s="4" t="str">
        <f xml:space="preserve"> "G" &amp; F3</f>
        <v>GA</v>
      </c>
      <c r="H35" s="4" t="str">
        <f xml:space="preserve"> "G" &amp; G3</f>
        <v>GA</v>
      </c>
      <c r="I35" s="4" t="str">
        <f xml:space="preserve"> "G" &amp; H3</f>
        <v>GA</v>
      </c>
      <c r="J35" s="4" t="str">
        <f xml:space="preserve"> "G" &amp; I3</f>
        <v>GA</v>
      </c>
      <c r="L35" s="4"/>
      <c r="M35" s="4"/>
      <c r="N35" s="4"/>
      <c r="O35" s="4"/>
      <c r="P35" s="4"/>
      <c r="Q35" s="4"/>
      <c r="R35" s="4" t="str">
        <f t="shared" si="15"/>
        <v>,1,7</v>
      </c>
      <c r="S35" s="4" t="str">
        <f t="shared" si="16"/>
        <v>,2,8</v>
      </c>
      <c r="T35" s="4" t="str">
        <f t="shared" si="17"/>
        <v>,3,9</v>
      </c>
      <c r="U35" s="4" t="str">
        <f t="shared" si="18"/>
        <v>,4,10</v>
      </c>
    </row>
    <row r="36" spans="1:21">
      <c r="A36" s="4"/>
      <c r="B36" s="4"/>
      <c r="C36" s="4"/>
      <c r="D36" s="4"/>
      <c r="E36" s="4"/>
      <c r="F36" s="4"/>
      <c r="G36" s="4" t="str">
        <f t="shared" ref="G36:H66" si="72" xml:space="preserve"> "G" &amp; F4</f>
        <v>GBA</v>
      </c>
      <c r="H36" s="4" t="str">
        <f t="shared" si="72"/>
        <v>GBA</v>
      </c>
      <c r="I36" s="4" t="str">
        <f t="shared" ref="I36:J36" si="73" xml:space="preserve"> "G" &amp; H4</f>
        <v>GBA</v>
      </c>
      <c r="J36" s="4" t="str">
        <f t="shared" si="73"/>
        <v>GBA</v>
      </c>
      <c r="L36" s="4"/>
      <c r="M36" s="4"/>
      <c r="N36" s="4"/>
      <c r="O36" s="4"/>
      <c r="P36" s="4"/>
      <c r="Q36" s="4"/>
      <c r="R36" s="4" t="str">
        <f t="shared" si="15"/>
        <v>,1,6,7</v>
      </c>
      <c r="S36" s="4" t="str">
        <f t="shared" si="16"/>
        <v>,2,7,8</v>
      </c>
      <c r="T36" s="4" t="str">
        <f t="shared" si="17"/>
        <v>,3,8,9</v>
      </c>
      <c r="U36" s="4" t="str">
        <f t="shared" si="18"/>
        <v>,4,9,10</v>
      </c>
    </row>
    <row r="37" spans="1:21">
      <c r="A37" s="4"/>
      <c r="B37" s="4"/>
      <c r="C37" s="4"/>
      <c r="D37" s="4"/>
      <c r="E37" s="4"/>
      <c r="F37" s="4"/>
      <c r="G37" s="4" t="str">
        <f t="shared" si="72"/>
        <v>GCA</v>
      </c>
      <c r="H37" s="4" t="str">
        <f t="shared" si="72"/>
        <v>GCA</v>
      </c>
      <c r="I37" s="4" t="str">
        <f t="shared" ref="I37:J37" si="74" xml:space="preserve"> "G" &amp; H5</f>
        <v>GCA</v>
      </c>
      <c r="J37" s="4" t="str">
        <f t="shared" si="74"/>
        <v>GCA</v>
      </c>
      <c r="L37" s="4"/>
      <c r="M37" s="4"/>
      <c r="N37" s="4"/>
      <c r="O37" s="4"/>
      <c r="P37" s="4"/>
      <c r="Q37" s="4"/>
      <c r="R37" s="4" t="str">
        <f t="shared" si="15"/>
        <v>,1,5,7</v>
      </c>
      <c r="S37" s="4" t="str">
        <f t="shared" si="16"/>
        <v>,2,6,8</v>
      </c>
      <c r="T37" s="4" t="str">
        <f t="shared" si="17"/>
        <v>,3,7,9</v>
      </c>
      <c r="U37" s="4" t="str">
        <f t="shared" si="18"/>
        <v>,4,8,10</v>
      </c>
    </row>
    <row r="38" spans="1:21">
      <c r="A38" s="4"/>
      <c r="B38" s="4"/>
      <c r="C38" s="4"/>
      <c r="D38" s="4"/>
      <c r="E38" s="4"/>
      <c r="F38" s="4"/>
      <c r="G38" s="4" t="str">
        <f t="shared" si="72"/>
        <v>GCBA</v>
      </c>
      <c r="H38" s="4" t="str">
        <f t="shared" si="72"/>
        <v>GCBA</v>
      </c>
      <c r="I38" s="4" t="str">
        <f t="shared" ref="I38:J38" si="75" xml:space="preserve"> "G" &amp; H6</f>
        <v>GCBA</v>
      </c>
      <c r="J38" s="4" t="str">
        <f t="shared" si="75"/>
        <v>GCBA</v>
      </c>
      <c r="L38" s="4"/>
      <c r="M38" s="4"/>
      <c r="N38" s="4"/>
      <c r="O38" s="4"/>
      <c r="P38" s="4"/>
      <c r="Q38" s="4"/>
      <c r="R38" s="4" t="str">
        <f t="shared" si="15"/>
        <v>,1,5,6,7</v>
      </c>
      <c r="S38" s="4" t="str">
        <f t="shared" si="16"/>
        <v>,2,6,7,8</v>
      </c>
      <c r="T38" s="4" t="str">
        <f t="shared" si="17"/>
        <v>,3,7,8,9</v>
      </c>
      <c r="U38" s="4" t="str">
        <f t="shared" si="18"/>
        <v>,4,8,9,10</v>
      </c>
    </row>
    <row r="39" spans="1:21">
      <c r="A39" s="4"/>
      <c r="B39" s="4"/>
      <c r="C39" s="4"/>
      <c r="D39" s="4"/>
      <c r="E39" s="4"/>
      <c r="F39" s="4"/>
      <c r="G39" s="4" t="str">
        <f t="shared" si="72"/>
        <v>GDA</v>
      </c>
      <c r="H39" s="4" t="str">
        <f t="shared" si="72"/>
        <v>GDA</v>
      </c>
      <c r="I39" s="4" t="str">
        <f t="shared" ref="I39:J39" si="76" xml:space="preserve"> "G" &amp; H7</f>
        <v>GDA</v>
      </c>
      <c r="J39" s="4" t="str">
        <f t="shared" si="76"/>
        <v>GDA</v>
      </c>
      <c r="L39" s="4"/>
      <c r="M39" s="4"/>
      <c r="N39" s="4"/>
      <c r="O39" s="4"/>
      <c r="P39" s="4"/>
      <c r="Q39" s="4"/>
      <c r="R39" s="4" t="str">
        <f t="shared" si="15"/>
        <v>,1,4,7</v>
      </c>
      <c r="S39" s="4" t="str">
        <f t="shared" si="16"/>
        <v>,2,5,8</v>
      </c>
      <c r="T39" s="4" t="str">
        <f t="shared" si="17"/>
        <v>,3,6,9</v>
      </c>
      <c r="U39" s="4" t="str">
        <f t="shared" si="18"/>
        <v>,4,7,10</v>
      </c>
    </row>
    <row r="40" spans="1:21">
      <c r="A40" s="4"/>
      <c r="B40" s="4"/>
      <c r="C40" s="4"/>
      <c r="D40" s="4"/>
      <c r="E40" s="4"/>
      <c r="F40" s="4"/>
      <c r="G40" s="4" t="str">
        <f t="shared" si="72"/>
        <v>GDBA</v>
      </c>
      <c r="H40" s="4" t="str">
        <f t="shared" si="72"/>
        <v>GDBA</v>
      </c>
      <c r="I40" s="4" t="str">
        <f t="shared" ref="I40:J40" si="77" xml:space="preserve"> "G" &amp; H8</f>
        <v>GDBA</v>
      </c>
      <c r="J40" s="4" t="str">
        <f t="shared" si="77"/>
        <v>GDBA</v>
      </c>
      <c r="L40" s="4"/>
      <c r="M40" s="4"/>
      <c r="N40" s="4"/>
      <c r="O40" s="4"/>
      <c r="P40" s="4"/>
      <c r="Q40" s="4"/>
      <c r="R40" s="4" t="str">
        <f t="shared" si="15"/>
        <v>,1,4,6,7</v>
      </c>
      <c r="S40" s="4" t="str">
        <f t="shared" si="16"/>
        <v>,2,5,7,8</v>
      </c>
      <c r="T40" s="4" t="str">
        <f t="shared" si="17"/>
        <v>,3,6,8,9</v>
      </c>
      <c r="U40" s="4" t="str">
        <f t="shared" si="18"/>
        <v>,4,7,9,10</v>
      </c>
    </row>
    <row r="41" spans="1:21">
      <c r="A41" s="4"/>
      <c r="B41" s="4"/>
      <c r="C41" s="4"/>
      <c r="D41" s="4"/>
      <c r="E41" s="4"/>
      <c r="F41" s="4"/>
      <c r="G41" s="4" t="str">
        <f t="shared" si="72"/>
        <v>GDCA</v>
      </c>
      <c r="H41" s="4" t="str">
        <f t="shared" si="72"/>
        <v>GDCA</v>
      </c>
      <c r="I41" s="4" t="str">
        <f t="shared" ref="I41:J41" si="78" xml:space="preserve"> "G" &amp; H9</f>
        <v>GDCA</v>
      </c>
      <c r="J41" s="4" t="str">
        <f t="shared" si="78"/>
        <v>GDCA</v>
      </c>
      <c r="L41" s="4"/>
      <c r="M41" s="4"/>
      <c r="N41" s="4"/>
      <c r="O41" s="4"/>
      <c r="P41" s="4"/>
      <c r="Q41" s="4"/>
      <c r="R41" s="4" t="str">
        <f t="shared" si="15"/>
        <v>,1,4,5,7</v>
      </c>
      <c r="S41" s="4" t="str">
        <f t="shared" si="16"/>
        <v>,2,5,6,8</v>
      </c>
      <c r="T41" s="4" t="str">
        <f t="shared" si="17"/>
        <v>,3,6,7,9</v>
      </c>
      <c r="U41" s="4" t="str">
        <f t="shared" si="18"/>
        <v>,4,7,8,10</v>
      </c>
    </row>
    <row r="42" spans="1:21">
      <c r="A42" s="4"/>
      <c r="B42" s="4"/>
      <c r="C42" s="4"/>
      <c r="D42" s="4"/>
      <c r="E42" s="4"/>
      <c r="F42" s="4"/>
      <c r="G42" s="4" t="str">
        <f t="shared" si="72"/>
        <v>GDCBA</v>
      </c>
      <c r="H42" s="4" t="str">
        <f t="shared" si="72"/>
        <v>GDCBA</v>
      </c>
      <c r="I42" s="4" t="str">
        <f t="shared" ref="I42:J42" si="79" xml:space="preserve"> "G" &amp; H10</f>
        <v>GDCBA</v>
      </c>
      <c r="J42" s="4" t="str">
        <f t="shared" si="79"/>
        <v>GDCBA</v>
      </c>
      <c r="L42" s="4"/>
      <c r="M42" s="4"/>
      <c r="N42" s="4"/>
      <c r="O42" s="4"/>
      <c r="P42" s="4"/>
      <c r="Q42" s="4"/>
      <c r="R42" s="4" t="str">
        <f t="shared" si="15"/>
        <v>,1,4,5,6,7</v>
      </c>
      <c r="S42" s="4" t="str">
        <f t="shared" si="16"/>
        <v>,2,5,6,7,8</v>
      </c>
      <c r="T42" s="4" t="str">
        <f t="shared" si="17"/>
        <v>,3,6,7,8,9</v>
      </c>
      <c r="U42" s="4" t="str">
        <f t="shared" si="18"/>
        <v>,4,7,8,9,10</v>
      </c>
    </row>
    <row r="43" spans="1:21">
      <c r="A43" s="4"/>
      <c r="B43" s="4"/>
      <c r="C43" s="4"/>
      <c r="D43" s="4"/>
      <c r="E43" s="4"/>
      <c r="F43" s="4"/>
      <c r="G43" s="4" t="str">
        <f t="shared" si="72"/>
        <v>GEA</v>
      </c>
      <c r="H43" s="4" t="str">
        <f t="shared" si="72"/>
        <v>GEA</v>
      </c>
      <c r="I43" s="4" t="str">
        <f t="shared" ref="I43:J43" si="80" xml:space="preserve"> "G" &amp; H11</f>
        <v>GEA</v>
      </c>
      <c r="J43" s="4" t="str">
        <f t="shared" si="80"/>
        <v>GEA</v>
      </c>
      <c r="L43" s="4"/>
      <c r="M43" s="4"/>
      <c r="N43" s="4"/>
      <c r="O43" s="4"/>
      <c r="P43" s="4"/>
      <c r="Q43" s="4"/>
      <c r="R43" s="4" t="str">
        <f t="shared" si="15"/>
        <v>,1,3,7</v>
      </c>
      <c r="S43" s="4" t="str">
        <f t="shared" si="16"/>
        <v>,2,4,8</v>
      </c>
      <c r="T43" s="4" t="str">
        <f t="shared" si="17"/>
        <v>,3,5,9</v>
      </c>
      <c r="U43" s="4" t="str">
        <f t="shared" si="18"/>
        <v>,4,6,10</v>
      </c>
    </row>
    <row r="44" spans="1:21">
      <c r="A44" s="4"/>
      <c r="B44" s="4"/>
      <c r="C44" s="4"/>
      <c r="D44" s="4"/>
      <c r="E44" s="4"/>
      <c r="F44" s="4"/>
      <c r="G44" s="4" t="str">
        <f t="shared" si="72"/>
        <v>GEBA</v>
      </c>
      <c r="H44" s="4" t="str">
        <f t="shared" si="72"/>
        <v>GEBA</v>
      </c>
      <c r="I44" s="4" t="str">
        <f t="shared" ref="I44:J44" si="81" xml:space="preserve"> "G" &amp; H12</f>
        <v>GEBA</v>
      </c>
      <c r="J44" s="4" t="str">
        <f t="shared" si="81"/>
        <v>GEBA</v>
      </c>
      <c r="L44" s="4"/>
      <c r="M44" s="4"/>
      <c r="N44" s="4"/>
      <c r="O44" s="4"/>
      <c r="P44" s="4"/>
      <c r="Q44" s="4"/>
      <c r="R44" s="4" t="str">
        <f t="shared" si="15"/>
        <v>,1,3,6,7</v>
      </c>
      <c r="S44" s="4" t="str">
        <f t="shared" si="16"/>
        <v>,2,4,7,8</v>
      </c>
      <c r="T44" s="4" t="str">
        <f t="shared" si="17"/>
        <v>,3,5,8,9</v>
      </c>
      <c r="U44" s="4" t="str">
        <f t="shared" si="18"/>
        <v>,4,6,9,10</v>
      </c>
    </row>
    <row r="45" spans="1:21">
      <c r="A45" s="4"/>
      <c r="B45" s="4"/>
      <c r="C45" s="4"/>
      <c r="D45" s="4"/>
      <c r="E45" s="4"/>
      <c r="F45" s="4"/>
      <c r="G45" s="4" t="str">
        <f t="shared" si="72"/>
        <v>GECA</v>
      </c>
      <c r="H45" s="4" t="str">
        <f t="shared" si="72"/>
        <v>GECA</v>
      </c>
      <c r="I45" s="4" t="str">
        <f t="shared" ref="I45:J45" si="82" xml:space="preserve"> "G" &amp; H13</f>
        <v>GECA</v>
      </c>
      <c r="J45" s="4" t="str">
        <f t="shared" si="82"/>
        <v>GECA</v>
      </c>
      <c r="L45" s="4"/>
      <c r="M45" s="4"/>
      <c r="N45" s="4"/>
      <c r="O45" s="4"/>
      <c r="P45" s="4"/>
      <c r="Q45" s="4"/>
      <c r="R45" s="4" t="str">
        <f t="shared" si="15"/>
        <v>,1,3,5,7</v>
      </c>
      <c r="S45" s="4" t="str">
        <f t="shared" si="16"/>
        <v>,2,4,6,8</v>
      </c>
      <c r="T45" s="4" t="str">
        <f t="shared" si="17"/>
        <v>,3,5,7,9</v>
      </c>
      <c r="U45" s="4" t="str">
        <f t="shared" si="18"/>
        <v>,4,6,8,10</v>
      </c>
    </row>
    <row r="46" spans="1:21">
      <c r="A46" s="4"/>
      <c r="B46" s="4"/>
      <c r="C46" s="4"/>
      <c r="D46" s="4"/>
      <c r="E46" s="4"/>
      <c r="F46" s="4"/>
      <c r="G46" s="4" t="str">
        <f t="shared" si="72"/>
        <v>GECBA</v>
      </c>
      <c r="H46" s="4" t="str">
        <f t="shared" si="72"/>
        <v>GECBA</v>
      </c>
      <c r="I46" s="4" t="str">
        <f t="shared" ref="I46:J46" si="83" xml:space="preserve"> "G" &amp; H14</f>
        <v>GECBA</v>
      </c>
      <c r="J46" s="4" t="str">
        <f t="shared" si="83"/>
        <v>GECBA</v>
      </c>
      <c r="L46" s="4"/>
      <c r="M46" s="4"/>
      <c r="N46" s="4"/>
      <c r="O46" s="4"/>
      <c r="P46" s="4"/>
      <c r="Q46" s="4"/>
      <c r="R46" s="4" t="str">
        <f t="shared" si="15"/>
        <v>,1,3,5,6,7</v>
      </c>
      <c r="S46" s="4" t="str">
        <f t="shared" si="16"/>
        <v>,2,4,6,7,8</v>
      </c>
      <c r="T46" s="4" t="str">
        <f t="shared" si="17"/>
        <v>,3,5,7,8,9</v>
      </c>
      <c r="U46" s="4" t="str">
        <f t="shared" si="18"/>
        <v>,4,6,8,9,10</v>
      </c>
    </row>
    <row r="47" spans="1:21">
      <c r="A47" s="4"/>
      <c r="B47" s="4"/>
      <c r="C47" s="4"/>
      <c r="D47" s="4"/>
      <c r="E47" s="4"/>
      <c r="F47" s="4"/>
      <c r="G47" s="4" t="str">
        <f t="shared" si="72"/>
        <v>GEDA</v>
      </c>
      <c r="H47" s="4" t="str">
        <f t="shared" si="72"/>
        <v>GEDA</v>
      </c>
      <c r="I47" s="4" t="str">
        <f t="shared" ref="I47:J47" si="84" xml:space="preserve"> "G" &amp; H15</f>
        <v>GEDA</v>
      </c>
      <c r="J47" s="4" t="str">
        <f t="shared" si="84"/>
        <v>GEDA</v>
      </c>
      <c r="L47" s="4"/>
      <c r="M47" s="4"/>
      <c r="N47" s="4"/>
      <c r="O47" s="4"/>
      <c r="P47" s="4"/>
      <c r="Q47" s="4"/>
      <c r="R47" s="4" t="str">
        <f t="shared" si="15"/>
        <v>,1,3,4,7</v>
      </c>
      <c r="S47" s="4" t="str">
        <f t="shared" si="16"/>
        <v>,2,4,5,8</v>
      </c>
      <c r="T47" s="4" t="str">
        <f t="shared" si="17"/>
        <v>,3,5,6,9</v>
      </c>
      <c r="U47" s="4" t="str">
        <f t="shared" si="18"/>
        <v>,4,6,7,10</v>
      </c>
    </row>
    <row r="48" spans="1:21">
      <c r="A48" s="4"/>
      <c r="B48" s="4"/>
      <c r="C48" s="4"/>
      <c r="D48" s="4"/>
      <c r="E48" s="4"/>
      <c r="F48" s="4"/>
      <c r="G48" s="4" t="str">
        <f t="shared" si="72"/>
        <v>GEDBA</v>
      </c>
      <c r="H48" s="4" t="str">
        <f t="shared" si="72"/>
        <v>GEDBA</v>
      </c>
      <c r="I48" s="4" t="str">
        <f t="shared" ref="I48:J48" si="85" xml:space="preserve"> "G" &amp; H16</f>
        <v>GEDBA</v>
      </c>
      <c r="J48" s="4" t="str">
        <f t="shared" si="85"/>
        <v>GEDBA</v>
      </c>
      <c r="L48" s="4"/>
      <c r="M48" s="4"/>
      <c r="N48" s="4"/>
      <c r="O48" s="4"/>
      <c r="P48" s="4"/>
      <c r="Q48" s="4"/>
      <c r="R48" s="4" t="str">
        <f t="shared" si="15"/>
        <v>,1,3,4,6,7</v>
      </c>
      <c r="S48" s="4" t="str">
        <f t="shared" si="16"/>
        <v>,2,4,5,7,8</v>
      </c>
      <c r="T48" s="4" t="str">
        <f t="shared" si="17"/>
        <v>,3,5,6,8,9</v>
      </c>
      <c r="U48" s="4" t="str">
        <f t="shared" si="18"/>
        <v>,4,6,7,9,10</v>
      </c>
    </row>
    <row r="49" spans="1:21">
      <c r="A49" s="4"/>
      <c r="B49" s="4"/>
      <c r="C49" s="4"/>
      <c r="D49" s="4"/>
      <c r="E49" s="4"/>
      <c r="F49" s="4"/>
      <c r="G49" s="4" t="str">
        <f t="shared" si="72"/>
        <v>GEDCA</v>
      </c>
      <c r="H49" s="4" t="str">
        <f t="shared" si="72"/>
        <v>GEDCA</v>
      </c>
      <c r="I49" s="4" t="str">
        <f t="shared" ref="I49:J49" si="86" xml:space="preserve"> "G" &amp; H17</f>
        <v>GEDCA</v>
      </c>
      <c r="J49" s="4" t="str">
        <f t="shared" si="86"/>
        <v>GEDCA</v>
      </c>
      <c r="L49" s="4"/>
      <c r="M49" s="4"/>
      <c r="N49" s="4"/>
      <c r="O49" s="4"/>
      <c r="P49" s="4"/>
      <c r="Q49" s="4"/>
      <c r="R49" s="4" t="str">
        <f t="shared" si="15"/>
        <v>,1,3,4,5,7</v>
      </c>
      <c r="S49" s="4" t="str">
        <f t="shared" si="16"/>
        <v>,2,4,5,6,8</v>
      </c>
      <c r="T49" s="4" t="str">
        <f t="shared" si="17"/>
        <v>,3,5,6,7,9</v>
      </c>
      <c r="U49" s="4" t="str">
        <f t="shared" si="18"/>
        <v>,4,6,7,8,10</v>
      </c>
    </row>
    <row r="50" spans="1:21">
      <c r="A50" s="4"/>
      <c r="B50" s="4"/>
      <c r="C50" s="4"/>
      <c r="D50" s="4"/>
      <c r="E50" s="4"/>
      <c r="F50" s="4"/>
      <c r="G50" s="4" t="str">
        <f t="shared" si="72"/>
        <v>GEDCBA</v>
      </c>
      <c r="H50" s="4" t="str">
        <f t="shared" si="72"/>
        <v>GEDCBA</v>
      </c>
      <c r="I50" s="4" t="str">
        <f t="shared" ref="I50:J50" si="87" xml:space="preserve"> "G" &amp; H18</f>
        <v>GEDCBA</v>
      </c>
      <c r="J50" s="4" t="str">
        <f t="shared" si="87"/>
        <v>GEDCBA</v>
      </c>
      <c r="L50" s="4"/>
      <c r="M50" s="4"/>
      <c r="N50" s="4"/>
      <c r="O50" s="4"/>
      <c r="P50" s="4"/>
      <c r="Q50" s="4"/>
      <c r="R50" s="4" t="str">
        <f t="shared" si="15"/>
        <v>,1,3,4,5,6,7</v>
      </c>
      <c r="S50" s="4" t="str">
        <f t="shared" si="16"/>
        <v>,2,4,5,6,7,8</v>
      </c>
      <c r="T50" s="4" t="str">
        <f t="shared" si="17"/>
        <v>,3,5,6,7,8,9</v>
      </c>
      <c r="U50" s="4" t="str">
        <f t="shared" si="18"/>
        <v>,4,6,7,8,9,10</v>
      </c>
    </row>
    <row r="51" spans="1:21">
      <c r="A51" s="4"/>
      <c r="B51" s="4"/>
      <c r="C51" s="4"/>
      <c r="D51" s="4"/>
      <c r="E51" s="4"/>
      <c r="F51" s="4"/>
      <c r="G51" s="4" t="str">
        <f t="shared" si="72"/>
        <v>GFA</v>
      </c>
      <c r="H51" s="4" t="str">
        <f t="shared" si="72"/>
        <v>GFA</v>
      </c>
      <c r="I51" s="4" t="str">
        <f t="shared" ref="I51:J51" si="88" xml:space="preserve"> "G" &amp; H19</f>
        <v>GFA</v>
      </c>
      <c r="J51" s="4" t="str">
        <f t="shared" si="88"/>
        <v>GFA</v>
      </c>
      <c r="L51" s="4"/>
      <c r="M51" s="4"/>
      <c r="N51" s="4"/>
      <c r="O51" s="4"/>
      <c r="P51" s="4"/>
      <c r="Q51" s="4"/>
      <c r="R51" s="4" t="str">
        <f t="shared" si="15"/>
        <v>,1,2,7</v>
      </c>
      <c r="S51" s="4" t="str">
        <f t="shared" si="16"/>
        <v>,2,3,8</v>
      </c>
      <c r="T51" s="4" t="str">
        <f t="shared" si="17"/>
        <v>,3,4,9</v>
      </c>
      <c r="U51" s="4" t="str">
        <f t="shared" si="18"/>
        <v>,4,5,10</v>
      </c>
    </row>
    <row r="52" spans="1:21">
      <c r="A52" s="4"/>
      <c r="B52" s="4"/>
      <c r="C52" s="4"/>
      <c r="D52" s="4"/>
      <c r="E52" s="4"/>
      <c r="F52" s="4"/>
      <c r="G52" s="4" t="str">
        <f t="shared" si="72"/>
        <v>GFBA</v>
      </c>
      <c r="H52" s="4" t="str">
        <f t="shared" si="72"/>
        <v>GFBA</v>
      </c>
      <c r="I52" s="4" t="str">
        <f t="shared" ref="I52:J52" si="89" xml:space="preserve"> "G" &amp; H20</f>
        <v>GFBA</v>
      </c>
      <c r="J52" s="4" t="str">
        <f t="shared" si="89"/>
        <v>GFBA</v>
      </c>
      <c r="L52" s="4"/>
      <c r="M52" s="4"/>
      <c r="N52" s="4"/>
      <c r="O52" s="4"/>
      <c r="P52" s="4"/>
      <c r="Q52" s="4"/>
      <c r="R52" s="4" t="str">
        <f t="shared" si="15"/>
        <v>,1,2,6,7</v>
      </c>
      <c r="S52" s="4" t="str">
        <f t="shared" si="16"/>
        <v>,2,3,7,8</v>
      </c>
      <c r="T52" s="4" t="str">
        <f t="shared" si="17"/>
        <v>,3,4,8,9</v>
      </c>
      <c r="U52" s="4" t="str">
        <f t="shared" si="18"/>
        <v>,4,5,9,10</v>
      </c>
    </row>
    <row r="53" spans="1:21">
      <c r="A53" s="4"/>
      <c r="B53" s="4"/>
      <c r="C53" s="4"/>
      <c r="D53" s="4"/>
      <c r="E53" s="4"/>
      <c r="F53" s="4"/>
      <c r="G53" s="4" t="str">
        <f t="shared" si="72"/>
        <v>GFCA</v>
      </c>
      <c r="H53" s="4" t="str">
        <f t="shared" si="72"/>
        <v>GFCA</v>
      </c>
      <c r="I53" s="4" t="str">
        <f t="shared" ref="I53:J53" si="90" xml:space="preserve"> "G" &amp; H21</f>
        <v>GFCA</v>
      </c>
      <c r="J53" s="4" t="str">
        <f t="shared" si="90"/>
        <v>GFCA</v>
      </c>
      <c r="L53" s="4"/>
      <c r="M53" s="4"/>
      <c r="N53" s="4"/>
      <c r="O53" s="4"/>
      <c r="P53" s="4"/>
      <c r="Q53" s="4"/>
      <c r="R53" s="4" t="str">
        <f t="shared" si="15"/>
        <v>,1,2,5,7</v>
      </c>
      <c r="S53" s="4" t="str">
        <f t="shared" si="16"/>
        <v>,2,3,6,8</v>
      </c>
      <c r="T53" s="4" t="str">
        <f t="shared" si="17"/>
        <v>,3,4,7,9</v>
      </c>
      <c r="U53" s="4" t="str">
        <f t="shared" si="18"/>
        <v>,4,5,8,10</v>
      </c>
    </row>
    <row r="54" spans="1:21">
      <c r="A54" s="4"/>
      <c r="B54" s="4"/>
      <c r="C54" s="4"/>
      <c r="D54" s="4"/>
      <c r="E54" s="4"/>
      <c r="F54" s="4"/>
      <c r="G54" s="4" t="str">
        <f t="shared" si="72"/>
        <v>GFCBA</v>
      </c>
      <c r="H54" s="4" t="str">
        <f t="shared" si="72"/>
        <v>GFCBA</v>
      </c>
      <c r="I54" s="4" t="str">
        <f t="shared" ref="I54:J54" si="91" xml:space="preserve"> "G" &amp; H22</f>
        <v>GFCBA</v>
      </c>
      <c r="J54" s="4" t="str">
        <f t="shared" si="91"/>
        <v>GFCBA</v>
      </c>
      <c r="L54" s="4"/>
      <c r="M54" s="4"/>
      <c r="N54" s="4"/>
      <c r="O54" s="4"/>
      <c r="P54" s="4"/>
      <c r="Q54" s="4"/>
      <c r="R54" s="4" t="str">
        <f t="shared" si="15"/>
        <v>,1,2,5,6,7</v>
      </c>
      <c r="S54" s="4" t="str">
        <f t="shared" si="16"/>
        <v>,2,3,6,7,8</v>
      </c>
      <c r="T54" s="4" t="str">
        <f t="shared" si="17"/>
        <v>,3,4,7,8,9</v>
      </c>
      <c r="U54" s="4" t="str">
        <f t="shared" si="18"/>
        <v>,4,5,8,9,10</v>
      </c>
    </row>
    <row r="55" spans="1:21">
      <c r="A55" s="4"/>
      <c r="B55" s="4"/>
      <c r="C55" s="4"/>
      <c r="D55" s="4"/>
      <c r="E55" s="4"/>
      <c r="F55" s="4"/>
      <c r="G55" s="4" t="str">
        <f t="shared" si="72"/>
        <v>GFDA</v>
      </c>
      <c r="H55" s="4" t="str">
        <f t="shared" si="72"/>
        <v>GFDA</v>
      </c>
      <c r="I55" s="4" t="str">
        <f t="shared" ref="I55:J55" si="92" xml:space="preserve"> "G" &amp; H23</f>
        <v>GFDA</v>
      </c>
      <c r="J55" s="4" t="str">
        <f t="shared" si="92"/>
        <v>GFDA</v>
      </c>
      <c r="L55" s="4"/>
      <c r="M55" s="4"/>
      <c r="N55" s="4"/>
      <c r="O55" s="4"/>
      <c r="P55" s="4"/>
      <c r="Q55" s="4"/>
      <c r="R55" s="4" t="str">
        <f t="shared" si="15"/>
        <v>,1,2,4,7</v>
      </c>
      <c r="S55" s="4" t="str">
        <f t="shared" si="16"/>
        <v>,2,3,5,8</v>
      </c>
      <c r="T55" s="4" t="str">
        <f t="shared" si="17"/>
        <v>,3,4,6,9</v>
      </c>
      <c r="U55" s="4" t="str">
        <f t="shared" si="18"/>
        <v>,4,5,7,10</v>
      </c>
    </row>
    <row r="56" spans="1:21">
      <c r="A56" s="4"/>
      <c r="B56" s="4"/>
      <c r="C56" s="4"/>
      <c r="D56" s="4"/>
      <c r="E56" s="4"/>
      <c r="F56" s="4"/>
      <c r="G56" s="4" t="str">
        <f t="shared" si="72"/>
        <v>GFDBA</v>
      </c>
      <c r="H56" s="4" t="str">
        <f t="shared" si="72"/>
        <v>GFDBA</v>
      </c>
      <c r="I56" s="4" t="str">
        <f t="shared" ref="I56:J56" si="93" xml:space="preserve"> "G" &amp; H24</f>
        <v>GFDBA</v>
      </c>
      <c r="J56" s="4" t="str">
        <f t="shared" si="93"/>
        <v>GFDBA</v>
      </c>
      <c r="L56" s="4"/>
      <c r="M56" s="4"/>
      <c r="N56" s="4"/>
      <c r="O56" s="4"/>
      <c r="P56" s="4"/>
      <c r="Q56" s="4"/>
      <c r="R56" s="4" t="str">
        <f t="shared" si="15"/>
        <v>,1,2,4,6,7</v>
      </c>
      <c r="S56" s="4" t="str">
        <f t="shared" si="16"/>
        <v>,2,3,5,7,8</v>
      </c>
      <c r="T56" s="4" t="str">
        <f t="shared" si="17"/>
        <v>,3,4,6,8,9</v>
      </c>
      <c r="U56" s="4" t="str">
        <f t="shared" si="18"/>
        <v>,4,5,7,9,10</v>
      </c>
    </row>
    <row r="57" spans="1:21">
      <c r="A57" s="4"/>
      <c r="B57" s="4"/>
      <c r="C57" s="4"/>
      <c r="D57" s="4"/>
      <c r="E57" s="4"/>
      <c r="F57" s="4"/>
      <c r="G57" s="4" t="str">
        <f t="shared" si="72"/>
        <v>GFDCA</v>
      </c>
      <c r="H57" s="4" t="str">
        <f t="shared" si="72"/>
        <v>GFDCA</v>
      </c>
      <c r="I57" s="4" t="str">
        <f t="shared" ref="I57:J57" si="94" xml:space="preserve"> "G" &amp; H25</f>
        <v>GFDCA</v>
      </c>
      <c r="J57" s="4" t="str">
        <f t="shared" si="94"/>
        <v>GFDCA</v>
      </c>
      <c r="L57" s="4"/>
      <c r="M57" s="4"/>
      <c r="N57" s="4"/>
      <c r="O57" s="4"/>
      <c r="P57" s="4"/>
      <c r="Q57" s="4"/>
      <c r="R57" s="4" t="str">
        <f t="shared" si="15"/>
        <v>,1,2,4,5,7</v>
      </c>
      <c r="S57" s="4" t="str">
        <f t="shared" si="16"/>
        <v>,2,3,5,6,8</v>
      </c>
      <c r="T57" s="4" t="str">
        <f t="shared" si="17"/>
        <v>,3,4,6,7,9</v>
      </c>
      <c r="U57" s="4" t="str">
        <f t="shared" si="18"/>
        <v>,4,5,7,8,10</v>
      </c>
    </row>
    <row r="58" spans="1:21">
      <c r="A58" s="4"/>
      <c r="B58" s="4"/>
      <c r="C58" s="4"/>
      <c r="D58" s="4"/>
      <c r="E58" s="4"/>
      <c r="F58" s="4"/>
      <c r="G58" s="4" t="str">
        <f t="shared" si="72"/>
        <v>GFDCBA</v>
      </c>
      <c r="H58" s="4" t="str">
        <f t="shared" si="72"/>
        <v>GFDCBA</v>
      </c>
      <c r="I58" s="4" t="str">
        <f t="shared" ref="I58:J58" si="95" xml:space="preserve"> "G" &amp; H26</f>
        <v>GFDCBA</v>
      </c>
      <c r="J58" s="4" t="str">
        <f t="shared" si="95"/>
        <v>GFDCBA</v>
      </c>
      <c r="L58" s="4"/>
      <c r="M58" s="4"/>
      <c r="N58" s="4"/>
      <c r="O58" s="4"/>
      <c r="P58" s="4"/>
      <c r="Q58" s="4"/>
      <c r="R58" s="4" t="str">
        <f t="shared" si="15"/>
        <v>,1,2,4,5,6,7</v>
      </c>
      <c r="S58" s="4" t="str">
        <f t="shared" si="16"/>
        <v>,2,3,5,6,7,8</v>
      </c>
      <c r="T58" s="4" t="str">
        <f t="shared" si="17"/>
        <v>,3,4,6,7,8,9</v>
      </c>
      <c r="U58" s="4" t="str">
        <f t="shared" si="18"/>
        <v>,4,5,7,8,9,10</v>
      </c>
    </row>
    <row r="59" spans="1:21">
      <c r="A59" s="4"/>
      <c r="B59" s="4"/>
      <c r="C59" s="4"/>
      <c r="D59" s="4"/>
      <c r="E59" s="4"/>
      <c r="F59" s="4"/>
      <c r="G59" s="4" t="str">
        <f t="shared" si="72"/>
        <v>GFEA</v>
      </c>
      <c r="H59" s="4" t="str">
        <f t="shared" si="72"/>
        <v>GFEA</v>
      </c>
      <c r="I59" s="4" t="str">
        <f t="shared" ref="I59:J59" si="96" xml:space="preserve"> "G" &amp; H27</f>
        <v>GFEA</v>
      </c>
      <c r="J59" s="4" t="str">
        <f t="shared" si="96"/>
        <v>GFEA</v>
      </c>
      <c r="L59" s="4"/>
      <c r="M59" s="4"/>
      <c r="N59" s="4"/>
      <c r="O59" s="4"/>
      <c r="P59" s="4"/>
      <c r="Q59" s="4"/>
      <c r="R59" s="4" t="str">
        <f t="shared" si="15"/>
        <v>,1,2,3,7</v>
      </c>
      <c r="S59" s="4" t="str">
        <f t="shared" si="16"/>
        <v>,2,3,4,8</v>
      </c>
      <c r="T59" s="4" t="str">
        <f t="shared" si="17"/>
        <v>,3,4,5,9</v>
      </c>
      <c r="U59" s="4" t="str">
        <f t="shared" si="18"/>
        <v>,4,5,6,10</v>
      </c>
    </row>
    <row r="60" spans="1:21">
      <c r="A60" s="4"/>
      <c r="B60" s="4"/>
      <c r="C60" s="4"/>
      <c r="D60" s="4"/>
      <c r="E60" s="4"/>
      <c r="F60" s="4"/>
      <c r="G60" s="4" t="str">
        <f t="shared" si="72"/>
        <v>GFEBA</v>
      </c>
      <c r="H60" s="4" t="str">
        <f t="shared" si="72"/>
        <v>GFEBA</v>
      </c>
      <c r="I60" s="4" t="str">
        <f t="shared" ref="I60:J60" si="97" xml:space="preserve"> "G" &amp; H28</f>
        <v>GFEBA</v>
      </c>
      <c r="J60" s="4" t="str">
        <f t="shared" si="97"/>
        <v>GFEBA</v>
      </c>
      <c r="L60" s="4"/>
      <c r="M60" s="4"/>
      <c r="N60" s="4"/>
      <c r="O60" s="4"/>
      <c r="P60" s="4"/>
      <c r="Q60" s="4"/>
      <c r="R60" s="4" t="str">
        <f t="shared" si="15"/>
        <v>,1,2,3,6,7</v>
      </c>
      <c r="S60" s="4" t="str">
        <f t="shared" si="16"/>
        <v>,2,3,4,7,8</v>
      </c>
      <c r="T60" s="4" t="str">
        <f t="shared" si="17"/>
        <v>,3,4,5,8,9</v>
      </c>
      <c r="U60" s="4" t="str">
        <f t="shared" si="18"/>
        <v>,4,5,6,9,10</v>
      </c>
    </row>
    <row r="61" spans="1:21">
      <c r="A61" s="4"/>
      <c r="B61" s="4"/>
      <c r="C61" s="4"/>
      <c r="D61" s="4"/>
      <c r="E61" s="4"/>
      <c r="F61" s="4"/>
      <c r="G61" s="4" t="str">
        <f t="shared" si="72"/>
        <v>GFECA</v>
      </c>
      <c r="H61" s="4" t="str">
        <f t="shared" si="72"/>
        <v>GFECA</v>
      </c>
      <c r="I61" s="4" t="str">
        <f t="shared" ref="I61:J61" si="98" xml:space="preserve"> "G" &amp; H29</f>
        <v>GFECA</v>
      </c>
      <c r="J61" s="4" t="str">
        <f t="shared" si="98"/>
        <v>GFECA</v>
      </c>
      <c r="L61" s="4"/>
      <c r="M61" s="4"/>
      <c r="N61" s="4"/>
      <c r="O61" s="4"/>
      <c r="P61" s="4"/>
      <c r="Q61" s="4"/>
      <c r="R61" s="4" t="str">
        <f t="shared" si="15"/>
        <v>,1,2,3,5,7</v>
      </c>
      <c r="S61" s="4" t="str">
        <f t="shared" si="16"/>
        <v>,2,3,4,6,8</v>
      </c>
      <c r="T61" s="4" t="str">
        <f t="shared" si="17"/>
        <v>,3,4,5,7,9</v>
      </c>
      <c r="U61" s="4" t="str">
        <f t="shared" si="18"/>
        <v>,4,5,6,8,10</v>
      </c>
    </row>
    <row r="62" spans="1:21">
      <c r="A62" s="4"/>
      <c r="B62" s="4"/>
      <c r="C62" s="4"/>
      <c r="D62" s="4"/>
      <c r="E62" s="4"/>
      <c r="F62" s="4"/>
      <c r="G62" s="4" t="str">
        <f t="shared" si="72"/>
        <v>GFECBA</v>
      </c>
      <c r="H62" s="4" t="str">
        <f t="shared" si="72"/>
        <v>GFECBA</v>
      </c>
      <c r="I62" s="4" t="str">
        <f t="shared" ref="I62:J62" si="99" xml:space="preserve"> "G" &amp; H30</f>
        <v>GFECBA</v>
      </c>
      <c r="J62" s="4" t="str">
        <f t="shared" si="99"/>
        <v>GFECBA</v>
      </c>
      <c r="L62" s="4"/>
      <c r="M62" s="4"/>
      <c r="N62" s="4"/>
      <c r="O62" s="4"/>
      <c r="P62" s="4"/>
      <c r="Q62" s="4"/>
      <c r="R62" s="4" t="str">
        <f t="shared" si="15"/>
        <v>,1,2,3,5,6,7</v>
      </c>
      <c r="S62" s="4" t="str">
        <f t="shared" si="16"/>
        <v>,2,3,4,6,7,8</v>
      </c>
      <c r="T62" s="4" t="str">
        <f t="shared" si="17"/>
        <v>,3,4,5,7,8,9</v>
      </c>
      <c r="U62" s="4" t="str">
        <f t="shared" si="18"/>
        <v>,4,5,6,8,9,10</v>
      </c>
    </row>
    <row r="63" spans="1:21">
      <c r="A63" s="4"/>
      <c r="B63" s="4"/>
      <c r="C63" s="4"/>
      <c r="D63" s="4"/>
      <c r="E63" s="4"/>
      <c r="F63" s="4"/>
      <c r="G63" s="4" t="str">
        <f t="shared" si="72"/>
        <v>GFEDA</v>
      </c>
      <c r="H63" s="4" t="str">
        <f t="shared" si="72"/>
        <v>GFEDA</v>
      </c>
      <c r="I63" s="4" t="str">
        <f t="shared" ref="I63:J63" si="100" xml:space="preserve"> "G" &amp; H31</f>
        <v>GFEDA</v>
      </c>
      <c r="J63" s="4" t="str">
        <f t="shared" si="100"/>
        <v>GFEDA</v>
      </c>
      <c r="L63" s="4"/>
      <c r="M63" s="4"/>
      <c r="N63" s="4"/>
      <c r="O63" s="4"/>
      <c r="P63" s="4"/>
      <c r="Q63" s="4"/>
      <c r="R63" s="4" t="str">
        <f t="shared" si="15"/>
        <v>,1,2,3,4,7</v>
      </c>
      <c r="S63" s="4" t="str">
        <f t="shared" si="16"/>
        <v>,2,3,4,5,8</v>
      </c>
      <c r="T63" s="4" t="str">
        <f t="shared" si="17"/>
        <v>,3,4,5,6,9</v>
      </c>
      <c r="U63" s="4" t="str">
        <f t="shared" si="18"/>
        <v>,4,5,6,7,10</v>
      </c>
    </row>
    <row r="64" spans="1:21">
      <c r="A64" s="4"/>
      <c r="B64" s="4"/>
      <c r="C64" s="4"/>
      <c r="D64" s="4"/>
      <c r="E64" s="4"/>
      <c r="F64" s="4"/>
      <c r="G64" s="4" t="str">
        <f t="shared" si="72"/>
        <v>GFEDBA</v>
      </c>
      <c r="H64" s="4" t="str">
        <f t="shared" si="72"/>
        <v>GFEDBA</v>
      </c>
      <c r="I64" s="4" t="str">
        <f t="shared" ref="I64:J64" si="101" xml:space="preserve"> "G" &amp; H32</f>
        <v>GFEDBA</v>
      </c>
      <c r="J64" s="4" t="str">
        <f t="shared" si="101"/>
        <v>GFEDBA</v>
      </c>
      <c r="L64" s="4"/>
      <c r="M64" s="4"/>
      <c r="N64" s="4"/>
      <c r="O64" s="4"/>
      <c r="P64" s="4"/>
      <c r="Q64" s="4"/>
      <c r="R64" s="4" t="str">
        <f t="shared" si="15"/>
        <v>,1,2,3,4,6,7</v>
      </c>
      <c r="S64" s="4" t="str">
        <f t="shared" si="16"/>
        <v>,2,3,4,5,7,8</v>
      </c>
      <c r="T64" s="4" t="str">
        <f t="shared" si="17"/>
        <v>,3,4,5,6,8,9</v>
      </c>
      <c r="U64" s="4" t="str">
        <f t="shared" si="18"/>
        <v>,4,5,6,7,9,10</v>
      </c>
    </row>
    <row r="65" spans="1:21">
      <c r="A65" s="4"/>
      <c r="B65" s="4"/>
      <c r="C65" s="4"/>
      <c r="D65" s="4"/>
      <c r="E65" s="4"/>
      <c r="F65" s="4"/>
      <c r="G65" s="4" t="str">
        <f t="shared" si="72"/>
        <v>GFEDCA</v>
      </c>
      <c r="H65" s="4" t="str">
        <f t="shared" si="72"/>
        <v>GFEDCA</v>
      </c>
      <c r="I65" s="4" t="str">
        <f t="shared" ref="I65:J65" si="102" xml:space="preserve"> "G" &amp; H33</f>
        <v>GFEDCA</v>
      </c>
      <c r="J65" s="4" t="str">
        <f t="shared" si="102"/>
        <v>GFEDCA</v>
      </c>
      <c r="L65" s="4"/>
      <c r="M65" s="4"/>
      <c r="N65" s="4"/>
      <c r="O65" s="4"/>
      <c r="P65" s="4"/>
      <c r="Q65" s="4"/>
      <c r="R65" s="4" t="str">
        <f t="shared" si="15"/>
        <v>,1,2,3,4,5,7</v>
      </c>
      <c r="S65" s="4" t="str">
        <f t="shared" si="16"/>
        <v>,2,3,4,5,6,8</v>
      </c>
      <c r="T65" s="4" t="str">
        <f t="shared" si="17"/>
        <v>,3,4,5,6,7,9</v>
      </c>
      <c r="U65" s="4" t="str">
        <f t="shared" si="18"/>
        <v>,4,5,6,7,8,10</v>
      </c>
    </row>
    <row r="66" spans="1:21">
      <c r="A66" s="4"/>
      <c r="B66" s="4"/>
      <c r="C66" s="4"/>
      <c r="D66" s="4"/>
      <c r="E66" s="4"/>
      <c r="F66" s="4"/>
      <c r="G66" s="4" t="str">
        <f t="shared" si="72"/>
        <v>GFEDCBA</v>
      </c>
      <c r="H66" s="4" t="str">
        <f t="shared" si="72"/>
        <v>GFEDCBA</v>
      </c>
      <c r="I66" s="4" t="str">
        <f t="shared" ref="I66:J66" si="103" xml:space="preserve"> "G" &amp; H34</f>
        <v>GFEDCBA</v>
      </c>
      <c r="J66" s="4" t="str">
        <f t="shared" si="103"/>
        <v>GFEDCBA</v>
      </c>
      <c r="L66" s="4"/>
      <c r="M66" s="4"/>
      <c r="N66" s="4"/>
      <c r="O66" s="4"/>
      <c r="P66" s="4"/>
      <c r="Q66" s="4"/>
      <c r="R66" s="4" t="str">
        <f t="shared" si="15"/>
        <v>,1,2,3,4,5,6,7</v>
      </c>
      <c r="S66" s="4" t="str">
        <f t="shared" si="16"/>
        <v>,2,3,4,5,6,7,8</v>
      </c>
      <c r="T66" s="4" t="str">
        <f t="shared" si="17"/>
        <v>,3,4,5,6,7,8,9</v>
      </c>
      <c r="U66" s="4" t="str">
        <f t="shared" si="18"/>
        <v>,4,5,6,7,8,9,10</v>
      </c>
    </row>
    <row r="67" spans="1:21">
      <c r="A67" s="4"/>
      <c r="B67" s="4"/>
      <c r="C67" s="4"/>
      <c r="D67" s="4"/>
      <c r="E67" s="4"/>
      <c r="F67" s="4"/>
      <c r="G67" s="4"/>
      <c r="H67" s="4" t="str">
        <f xml:space="preserve"> "H" &amp; G3</f>
        <v>HA</v>
      </c>
      <c r="I67" s="4" t="str">
        <f xml:space="preserve"> "H" &amp; H3</f>
        <v>HA</v>
      </c>
      <c r="J67" s="4" t="str">
        <f xml:space="preserve"> "H" &amp; I3</f>
        <v>HA</v>
      </c>
      <c r="L67" s="4"/>
      <c r="M67" s="4"/>
      <c r="N67" s="4"/>
      <c r="O67" s="4"/>
      <c r="P67" s="4"/>
      <c r="Q67" s="4"/>
      <c r="R67" s="4"/>
      <c r="S67" s="4" t="str">
        <f t="shared" si="16"/>
        <v>,1,8</v>
      </c>
      <c r="T67" s="4" t="str">
        <f t="shared" si="17"/>
        <v>,2,9</v>
      </c>
      <c r="U67" s="4" t="str">
        <f t="shared" si="18"/>
        <v>,3,10</v>
      </c>
    </row>
    <row r="68" spans="1:21">
      <c r="A68" s="4"/>
      <c r="B68" s="4"/>
      <c r="C68" s="4"/>
      <c r="D68" s="4"/>
      <c r="E68" s="4"/>
      <c r="F68" s="4"/>
      <c r="G68" s="4"/>
      <c r="H68" s="4" t="str">
        <f t="shared" ref="H68:I130" si="104" xml:space="preserve"> "H" &amp; G4</f>
        <v>HBA</v>
      </c>
      <c r="I68" s="4" t="str">
        <f t="shared" si="104"/>
        <v>HBA</v>
      </c>
      <c r="J68" s="4" t="str">
        <f t="shared" ref="J68" si="105" xml:space="preserve"> "H" &amp; I4</f>
        <v>HBA</v>
      </c>
      <c r="L68" s="4"/>
      <c r="M68" s="4"/>
      <c r="N68" s="4"/>
      <c r="O68" s="4"/>
      <c r="P68" s="4"/>
      <c r="Q68" s="4"/>
      <c r="R68" s="4"/>
      <c r="S68" s="4" t="str">
        <f t="shared" ref="S68:S130" si="106">SUBSTITUTE(SUBSTITUTE(SUBSTITUTE(SUBSTITUTE(SUBSTITUTE(SUBSTITUTE(SUBSTITUTE(SUBSTITUTE(H68,"A",",8"),"B",",7"),"C",",6"),"D",",5"),"E",",4"),"F",",3"),"G",",2"),"H",",1")</f>
        <v>,1,7,8</v>
      </c>
      <c r="T68" s="4" t="str">
        <f t="shared" ref="T68:T131" si="107">SUBSTITUTE(SUBSTITUTE(SUBSTITUTE(SUBSTITUTE(SUBSTITUTE(SUBSTITUTE(SUBSTITUTE(SUBSTITUTE(SUBSTITUTE(I68,"A",",9"),"B",",8"),"C",",7"),"D",",6"),"E",",5"),"F",",4"),"G",",3"),"H",",2"),"I",",1")</f>
        <v>,2,8,9</v>
      </c>
      <c r="U68" s="4" t="str">
        <f t="shared" ref="U68:U131" si="108">SUBSTITUTE(SUBSTITUTE(SUBSTITUTE(SUBSTITUTE(SUBSTITUTE(SUBSTITUTE(SUBSTITUTE(SUBSTITUTE(SUBSTITUTE(SUBSTITUTE(J68,"A",",10"),"B",",9"),"C",",8"),"D",",7"),"E",",6"),"F",",5"),"G",",4"),"H",",3"),"I",",2"),"J",",1")</f>
        <v>,3,9,10</v>
      </c>
    </row>
    <row r="69" spans="1:21">
      <c r="A69" s="4"/>
      <c r="B69" s="4"/>
      <c r="C69" s="4"/>
      <c r="D69" s="4"/>
      <c r="E69" s="4"/>
      <c r="F69" s="4"/>
      <c r="G69" s="4"/>
      <c r="H69" s="4" t="str">
        <f t="shared" si="104"/>
        <v>HCA</v>
      </c>
      <c r="I69" s="4" t="str">
        <f t="shared" si="104"/>
        <v>HCA</v>
      </c>
      <c r="J69" s="4" t="str">
        <f t="shared" ref="J69" si="109" xml:space="preserve"> "H" &amp; I5</f>
        <v>HCA</v>
      </c>
      <c r="L69" s="4"/>
      <c r="M69" s="4"/>
      <c r="N69" s="4"/>
      <c r="O69" s="4"/>
      <c r="P69" s="4"/>
      <c r="Q69" s="4"/>
      <c r="R69" s="4"/>
      <c r="S69" s="4" t="str">
        <f t="shared" si="106"/>
        <v>,1,6,8</v>
      </c>
      <c r="T69" s="4" t="str">
        <f t="shared" si="107"/>
        <v>,2,7,9</v>
      </c>
      <c r="U69" s="4" t="str">
        <f t="shared" si="108"/>
        <v>,3,8,10</v>
      </c>
    </row>
    <row r="70" spans="1:21">
      <c r="A70" s="4"/>
      <c r="B70" s="4"/>
      <c r="C70" s="4"/>
      <c r="D70" s="4"/>
      <c r="E70" s="4"/>
      <c r="F70" s="4"/>
      <c r="G70" s="4"/>
      <c r="H70" s="4" t="str">
        <f t="shared" si="104"/>
        <v>HCBA</v>
      </c>
      <c r="I70" s="4" t="str">
        <f t="shared" si="104"/>
        <v>HCBA</v>
      </c>
      <c r="J70" s="4" t="str">
        <f t="shared" ref="J70" si="110" xml:space="preserve"> "H" &amp; I6</f>
        <v>HCBA</v>
      </c>
      <c r="L70" s="4"/>
      <c r="M70" s="4"/>
      <c r="N70" s="4"/>
      <c r="O70" s="4"/>
      <c r="P70" s="4"/>
      <c r="Q70" s="4"/>
      <c r="R70" s="4"/>
      <c r="S70" s="4" t="str">
        <f t="shared" si="106"/>
        <v>,1,6,7,8</v>
      </c>
      <c r="T70" s="4" t="str">
        <f t="shared" si="107"/>
        <v>,2,7,8,9</v>
      </c>
      <c r="U70" s="4" t="str">
        <f t="shared" si="108"/>
        <v>,3,8,9,10</v>
      </c>
    </row>
    <row r="71" spans="1:21">
      <c r="A71" s="4"/>
      <c r="B71" s="4"/>
      <c r="C71" s="4"/>
      <c r="D71" s="4"/>
      <c r="E71" s="4"/>
      <c r="F71" s="4"/>
      <c r="G71" s="4"/>
      <c r="H71" s="4" t="str">
        <f t="shared" si="104"/>
        <v>HDA</v>
      </c>
      <c r="I71" s="4" t="str">
        <f t="shared" si="104"/>
        <v>HDA</v>
      </c>
      <c r="J71" s="4" t="str">
        <f t="shared" ref="J71" si="111" xml:space="preserve"> "H" &amp; I7</f>
        <v>HDA</v>
      </c>
      <c r="L71" s="4"/>
      <c r="M71" s="4"/>
      <c r="N71" s="4"/>
      <c r="O71" s="4"/>
      <c r="P71" s="4"/>
      <c r="Q71" s="4"/>
      <c r="R71" s="4"/>
      <c r="S71" s="4" t="str">
        <f t="shared" si="106"/>
        <v>,1,5,8</v>
      </c>
      <c r="T71" s="4" t="str">
        <f t="shared" si="107"/>
        <v>,2,6,9</v>
      </c>
      <c r="U71" s="4" t="str">
        <f t="shared" si="108"/>
        <v>,3,7,10</v>
      </c>
    </row>
    <row r="72" spans="1:21">
      <c r="A72" s="4"/>
      <c r="B72" s="4"/>
      <c r="C72" s="4"/>
      <c r="D72" s="4"/>
      <c r="E72" s="4"/>
      <c r="F72" s="4"/>
      <c r="G72" s="4"/>
      <c r="H72" s="4" t="str">
        <f t="shared" si="104"/>
        <v>HDBA</v>
      </c>
      <c r="I72" s="4" t="str">
        <f t="shared" si="104"/>
        <v>HDBA</v>
      </c>
      <c r="J72" s="4" t="str">
        <f t="shared" ref="J72" si="112" xml:space="preserve"> "H" &amp; I8</f>
        <v>HDBA</v>
      </c>
      <c r="L72" s="4"/>
      <c r="M72" s="4"/>
      <c r="N72" s="4"/>
      <c r="O72" s="4"/>
      <c r="P72" s="4"/>
      <c r="Q72" s="4"/>
      <c r="R72" s="4"/>
      <c r="S72" s="4" t="str">
        <f t="shared" si="106"/>
        <v>,1,5,7,8</v>
      </c>
      <c r="T72" s="4" t="str">
        <f t="shared" si="107"/>
        <v>,2,6,8,9</v>
      </c>
      <c r="U72" s="4" t="str">
        <f t="shared" si="108"/>
        <v>,3,7,9,10</v>
      </c>
    </row>
    <row r="73" spans="1:21">
      <c r="A73" s="4"/>
      <c r="B73" s="4"/>
      <c r="C73" s="4"/>
      <c r="D73" s="4"/>
      <c r="E73" s="4"/>
      <c r="F73" s="4"/>
      <c r="G73" s="4"/>
      <c r="H73" s="4" t="str">
        <f t="shared" si="104"/>
        <v>HDCA</v>
      </c>
      <c r="I73" s="4" t="str">
        <f t="shared" si="104"/>
        <v>HDCA</v>
      </c>
      <c r="J73" s="4" t="str">
        <f t="shared" ref="J73" si="113" xml:space="preserve"> "H" &amp; I9</f>
        <v>HDCA</v>
      </c>
      <c r="L73" s="4"/>
      <c r="M73" s="4"/>
      <c r="N73" s="4"/>
      <c r="O73" s="4"/>
      <c r="P73" s="4"/>
      <c r="Q73" s="4"/>
      <c r="R73" s="4"/>
      <c r="S73" s="4" t="str">
        <f t="shared" si="106"/>
        <v>,1,5,6,8</v>
      </c>
      <c r="T73" s="4" t="str">
        <f t="shared" si="107"/>
        <v>,2,6,7,9</v>
      </c>
      <c r="U73" s="4" t="str">
        <f t="shared" si="108"/>
        <v>,3,7,8,10</v>
      </c>
    </row>
    <row r="74" spans="1:21">
      <c r="A74" s="4"/>
      <c r="B74" s="4"/>
      <c r="C74" s="4"/>
      <c r="D74" s="4"/>
      <c r="E74" s="4"/>
      <c r="F74" s="4"/>
      <c r="G74" s="4"/>
      <c r="H74" s="4" t="str">
        <f t="shared" si="104"/>
        <v>HDCBA</v>
      </c>
      <c r="I74" s="4" t="str">
        <f t="shared" si="104"/>
        <v>HDCBA</v>
      </c>
      <c r="J74" s="4" t="str">
        <f t="shared" ref="J74" si="114" xml:space="preserve"> "H" &amp; I10</f>
        <v>HDCBA</v>
      </c>
      <c r="L74" s="4"/>
      <c r="M74" s="4"/>
      <c r="N74" s="4"/>
      <c r="O74" s="4"/>
      <c r="P74" s="4"/>
      <c r="Q74" s="4"/>
      <c r="R74" s="4"/>
      <c r="S74" s="4" t="str">
        <f t="shared" si="106"/>
        <v>,1,5,6,7,8</v>
      </c>
      <c r="T74" s="4" t="str">
        <f t="shared" si="107"/>
        <v>,2,6,7,8,9</v>
      </c>
      <c r="U74" s="4" t="str">
        <f t="shared" si="108"/>
        <v>,3,7,8,9,10</v>
      </c>
    </row>
    <row r="75" spans="1:21">
      <c r="A75" s="4"/>
      <c r="B75" s="4"/>
      <c r="C75" s="4"/>
      <c r="D75" s="4"/>
      <c r="E75" s="4"/>
      <c r="F75" s="4"/>
      <c r="G75" s="4"/>
      <c r="H75" s="4" t="str">
        <f t="shared" si="104"/>
        <v>HEA</v>
      </c>
      <c r="I75" s="4" t="str">
        <f t="shared" si="104"/>
        <v>HEA</v>
      </c>
      <c r="J75" s="4" t="str">
        <f t="shared" ref="J75" si="115" xml:space="preserve"> "H" &amp; I11</f>
        <v>HEA</v>
      </c>
      <c r="L75" s="4"/>
      <c r="M75" s="4"/>
      <c r="N75" s="4"/>
      <c r="O75" s="4"/>
      <c r="P75" s="4"/>
      <c r="Q75" s="4"/>
      <c r="R75" s="4"/>
      <c r="S75" s="4" t="str">
        <f t="shared" si="106"/>
        <v>,1,4,8</v>
      </c>
      <c r="T75" s="4" t="str">
        <f t="shared" si="107"/>
        <v>,2,5,9</v>
      </c>
      <c r="U75" s="4" t="str">
        <f t="shared" si="108"/>
        <v>,3,6,10</v>
      </c>
    </row>
    <row r="76" spans="1:21">
      <c r="A76" s="4"/>
      <c r="B76" s="4"/>
      <c r="C76" s="4"/>
      <c r="D76" s="4"/>
      <c r="E76" s="4"/>
      <c r="F76" s="4"/>
      <c r="G76" s="4"/>
      <c r="H76" s="4" t="str">
        <f t="shared" si="104"/>
        <v>HEBA</v>
      </c>
      <c r="I76" s="4" t="str">
        <f t="shared" si="104"/>
        <v>HEBA</v>
      </c>
      <c r="J76" s="4" t="str">
        <f t="shared" ref="J76" si="116" xml:space="preserve"> "H" &amp; I12</f>
        <v>HEBA</v>
      </c>
      <c r="L76" s="4"/>
      <c r="M76" s="4"/>
      <c r="N76" s="4"/>
      <c r="O76" s="4"/>
      <c r="P76" s="4"/>
      <c r="Q76" s="4"/>
      <c r="R76" s="4"/>
      <c r="S76" s="4" t="str">
        <f t="shared" si="106"/>
        <v>,1,4,7,8</v>
      </c>
      <c r="T76" s="4" t="str">
        <f t="shared" si="107"/>
        <v>,2,5,8,9</v>
      </c>
      <c r="U76" s="4" t="str">
        <f t="shared" si="108"/>
        <v>,3,6,9,10</v>
      </c>
    </row>
    <row r="77" spans="1:21">
      <c r="A77" s="4"/>
      <c r="B77" s="4"/>
      <c r="C77" s="4"/>
      <c r="D77" s="4"/>
      <c r="E77" s="4"/>
      <c r="F77" s="4"/>
      <c r="G77" s="4"/>
      <c r="H77" s="4" t="str">
        <f t="shared" si="104"/>
        <v>HECA</v>
      </c>
      <c r="I77" s="4" t="str">
        <f t="shared" si="104"/>
        <v>HECA</v>
      </c>
      <c r="J77" s="4" t="str">
        <f t="shared" ref="J77" si="117" xml:space="preserve"> "H" &amp; I13</f>
        <v>HECA</v>
      </c>
      <c r="L77" s="4"/>
      <c r="M77" s="4"/>
      <c r="N77" s="4"/>
      <c r="O77" s="4"/>
      <c r="P77" s="4"/>
      <c r="Q77" s="4"/>
      <c r="R77" s="4"/>
      <c r="S77" s="4" t="str">
        <f t="shared" si="106"/>
        <v>,1,4,6,8</v>
      </c>
      <c r="T77" s="4" t="str">
        <f t="shared" si="107"/>
        <v>,2,5,7,9</v>
      </c>
      <c r="U77" s="4" t="str">
        <f t="shared" si="108"/>
        <v>,3,6,8,10</v>
      </c>
    </row>
    <row r="78" spans="1:21">
      <c r="A78" s="4"/>
      <c r="B78" s="4"/>
      <c r="C78" s="4"/>
      <c r="D78" s="4"/>
      <c r="E78" s="4"/>
      <c r="F78" s="4"/>
      <c r="G78" s="4"/>
      <c r="H78" s="4" t="str">
        <f t="shared" si="104"/>
        <v>HECBA</v>
      </c>
      <c r="I78" s="4" t="str">
        <f t="shared" si="104"/>
        <v>HECBA</v>
      </c>
      <c r="J78" s="4" t="str">
        <f t="shared" ref="J78" si="118" xml:space="preserve"> "H" &amp; I14</f>
        <v>HECBA</v>
      </c>
      <c r="L78" s="4"/>
      <c r="M78" s="4"/>
      <c r="N78" s="4"/>
      <c r="O78" s="4"/>
      <c r="P78" s="4"/>
      <c r="Q78" s="4"/>
      <c r="R78" s="4"/>
      <c r="S78" s="4" t="str">
        <f t="shared" si="106"/>
        <v>,1,4,6,7,8</v>
      </c>
      <c r="T78" s="4" t="str">
        <f t="shared" si="107"/>
        <v>,2,5,7,8,9</v>
      </c>
      <c r="U78" s="4" t="str">
        <f t="shared" si="108"/>
        <v>,3,6,8,9,10</v>
      </c>
    </row>
    <row r="79" spans="1:21">
      <c r="A79" s="4"/>
      <c r="B79" s="4"/>
      <c r="C79" s="4"/>
      <c r="D79" s="4"/>
      <c r="E79" s="4"/>
      <c r="F79" s="4"/>
      <c r="G79" s="4"/>
      <c r="H79" s="4" t="str">
        <f t="shared" si="104"/>
        <v>HEDA</v>
      </c>
      <c r="I79" s="4" t="str">
        <f t="shared" si="104"/>
        <v>HEDA</v>
      </c>
      <c r="J79" s="4" t="str">
        <f t="shared" ref="J79" si="119" xml:space="preserve"> "H" &amp; I15</f>
        <v>HEDA</v>
      </c>
      <c r="L79" s="4"/>
      <c r="M79" s="4"/>
      <c r="N79" s="4"/>
      <c r="O79" s="4"/>
      <c r="P79" s="4"/>
      <c r="Q79" s="4"/>
      <c r="R79" s="4"/>
      <c r="S79" s="4" t="str">
        <f t="shared" si="106"/>
        <v>,1,4,5,8</v>
      </c>
      <c r="T79" s="4" t="str">
        <f t="shared" si="107"/>
        <v>,2,5,6,9</v>
      </c>
      <c r="U79" s="4" t="str">
        <f t="shared" si="108"/>
        <v>,3,6,7,10</v>
      </c>
    </row>
    <row r="80" spans="1:21">
      <c r="A80" s="4"/>
      <c r="B80" s="4"/>
      <c r="C80" s="4"/>
      <c r="D80" s="4"/>
      <c r="E80" s="4"/>
      <c r="F80" s="4"/>
      <c r="G80" s="4"/>
      <c r="H80" s="4" t="str">
        <f t="shared" si="104"/>
        <v>HEDBA</v>
      </c>
      <c r="I80" s="4" t="str">
        <f t="shared" si="104"/>
        <v>HEDBA</v>
      </c>
      <c r="J80" s="4" t="str">
        <f t="shared" ref="J80" si="120" xml:space="preserve"> "H" &amp; I16</f>
        <v>HEDBA</v>
      </c>
      <c r="L80" s="4"/>
      <c r="M80" s="4"/>
      <c r="N80" s="4"/>
      <c r="O80" s="4"/>
      <c r="P80" s="4"/>
      <c r="Q80" s="4"/>
      <c r="R80" s="4"/>
      <c r="S80" s="4" t="str">
        <f t="shared" si="106"/>
        <v>,1,4,5,7,8</v>
      </c>
      <c r="T80" s="4" t="str">
        <f t="shared" si="107"/>
        <v>,2,5,6,8,9</v>
      </c>
      <c r="U80" s="4" t="str">
        <f t="shared" si="108"/>
        <v>,3,6,7,9,10</v>
      </c>
    </row>
    <row r="81" spans="1:21">
      <c r="A81" s="4"/>
      <c r="B81" s="4"/>
      <c r="C81" s="4"/>
      <c r="D81" s="4"/>
      <c r="E81" s="4"/>
      <c r="F81" s="4"/>
      <c r="G81" s="4"/>
      <c r="H81" s="4" t="str">
        <f t="shared" si="104"/>
        <v>HEDCA</v>
      </c>
      <c r="I81" s="4" t="str">
        <f t="shared" si="104"/>
        <v>HEDCA</v>
      </c>
      <c r="J81" s="4" t="str">
        <f t="shared" ref="J81" si="121" xml:space="preserve"> "H" &amp; I17</f>
        <v>HEDCA</v>
      </c>
      <c r="L81" s="4"/>
      <c r="M81" s="4"/>
      <c r="N81" s="4"/>
      <c r="O81" s="4"/>
      <c r="P81" s="4"/>
      <c r="Q81" s="4"/>
      <c r="R81" s="4"/>
      <c r="S81" s="4" t="str">
        <f t="shared" si="106"/>
        <v>,1,4,5,6,8</v>
      </c>
      <c r="T81" s="4" t="str">
        <f t="shared" si="107"/>
        <v>,2,5,6,7,9</v>
      </c>
      <c r="U81" s="4" t="str">
        <f t="shared" si="108"/>
        <v>,3,6,7,8,10</v>
      </c>
    </row>
    <row r="82" spans="1:21">
      <c r="A82" s="4"/>
      <c r="B82" s="4"/>
      <c r="C82" s="4"/>
      <c r="D82" s="4"/>
      <c r="E82" s="4"/>
      <c r="F82" s="4"/>
      <c r="G82" s="4"/>
      <c r="H82" s="4" t="str">
        <f t="shared" si="104"/>
        <v>HEDCBA</v>
      </c>
      <c r="I82" s="4" t="str">
        <f t="shared" si="104"/>
        <v>HEDCBA</v>
      </c>
      <c r="J82" s="4" t="str">
        <f t="shared" ref="J82" si="122" xml:space="preserve"> "H" &amp; I18</f>
        <v>HEDCBA</v>
      </c>
      <c r="L82" s="4"/>
      <c r="M82" s="4"/>
      <c r="N82" s="4"/>
      <c r="O82" s="4"/>
      <c r="P82" s="4"/>
      <c r="Q82" s="4"/>
      <c r="R82" s="4"/>
      <c r="S82" s="4" t="str">
        <f t="shared" si="106"/>
        <v>,1,4,5,6,7,8</v>
      </c>
      <c r="T82" s="4" t="str">
        <f t="shared" si="107"/>
        <v>,2,5,6,7,8,9</v>
      </c>
      <c r="U82" s="4" t="str">
        <f t="shared" si="108"/>
        <v>,3,6,7,8,9,10</v>
      </c>
    </row>
    <row r="83" spans="1:21">
      <c r="A83" s="4"/>
      <c r="B83" s="4"/>
      <c r="C83" s="4"/>
      <c r="D83" s="4"/>
      <c r="E83" s="4"/>
      <c r="F83" s="4"/>
      <c r="G83" s="4"/>
      <c r="H83" s="4" t="str">
        <f t="shared" si="104"/>
        <v>HFA</v>
      </c>
      <c r="I83" s="4" t="str">
        <f t="shared" si="104"/>
        <v>HFA</v>
      </c>
      <c r="J83" s="4" t="str">
        <f t="shared" ref="J83" si="123" xml:space="preserve"> "H" &amp; I19</f>
        <v>HFA</v>
      </c>
      <c r="L83" s="4"/>
      <c r="M83" s="4"/>
      <c r="N83" s="4"/>
      <c r="O83" s="4"/>
      <c r="P83" s="4"/>
      <c r="Q83" s="4"/>
      <c r="R83" s="4"/>
      <c r="S83" s="4" t="str">
        <f t="shared" si="106"/>
        <v>,1,3,8</v>
      </c>
      <c r="T83" s="4" t="str">
        <f t="shared" si="107"/>
        <v>,2,4,9</v>
      </c>
      <c r="U83" s="4" t="str">
        <f t="shared" si="108"/>
        <v>,3,5,10</v>
      </c>
    </row>
    <row r="84" spans="1:21">
      <c r="A84" s="4"/>
      <c r="B84" s="4"/>
      <c r="C84" s="4"/>
      <c r="D84" s="4"/>
      <c r="E84" s="4"/>
      <c r="F84" s="4"/>
      <c r="G84" s="4"/>
      <c r="H84" s="4" t="str">
        <f t="shared" si="104"/>
        <v>HFBA</v>
      </c>
      <c r="I84" s="4" t="str">
        <f t="shared" si="104"/>
        <v>HFBA</v>
      </c>
      <c r="J84" s="4" t="str">
        <f t="shared" ref="J84" si="124" xml:space="preserve"> "H" &amp; I20</f>
        <v>HFBA</v>
      </c>
      <c r="L84" s="4"/>
      <c r="M84" s="4"/>
      <c r="N84" s="4"/>
      <c r="O84" s="4"/>
      <c r="P84" s="4"/>
      <c r="Q84" s="4"/>
      <c r="R84" s="4"/>
      <c r="S84" s="4" t="str">
        <f t="shared" si="106"/>
        <v>,1,3,7,8</v>
      </c>
      <c r="T84" s="4" t="str">
        <f t="shared" si="107"/>
        <v>,2,4,8,9</v>
      </c>
      <c r="U84" s="4" t="str">
        <f t="shared" si="108"/>
        <v>,3,5,9,10</v>
      </c>
    </row>
    <row r="85" spans="1:21">
      <c r="A85" s="4"/>
      <c r="B85" s="4"/>
      <c r="C85" s="4"/>
      <c r="D85" s="4"/>
      <c r="E85" s="4"/>
      <c r="F85" s="4"/>
      <c r="G85" s="4"/>
      <c r="H85" s="4" t="str">
        <f t="shared" si="104"/>
        <v>HFCA</v>
      </c>
      <c r="I85" s="4" t="str">
        <f t="shared" si="104"/>
        <v>HFCA</v>
      </c>
      <c r="J85" s="4" t="str">
        <f t="shared" ref="J85" si="125" xml:space="preserve"> "H" &amp; I21</f>
        <v>HFCA</v>
      </c>
      <c r="L85" s="4"/>
      <c r="M85" s="4"/>
      <c r="N85" s="4"/>
      <c r="O85" s="4"/>
      <c r="P85" s="4"/>
      <c r="Q85" s="4"/>
      <c r="R85" s="4"/>
      <c r="S85" s="4" t="str">
        <f t="shared" si="106"/>
        <v>,1,3,6,8</v>
      </c>
      <c r="T85" s="4" t="str">
        <f t="shared" si="107"/>
        <v>,2,4,7,9</v>
      </c>
      <c r="U85" s="4" t="str">
        <f t="shared" si="108"/>
        <v>,3,5,8,10</v>
      </c>
    </row>
    <row r="86" spans="1:21">
      <c r="A86" s="4"/>
      <c r="B86" s="4"/>
      <c r="C86" s="4"/>
      <c r="D86" s="4"/>
      <c r="E86" s="4"/>
      <c r="F86" s="4"/>
      <c r="G86" s="4"/>
      <c r="H86" s="4" t="str">
        <f t="shared" si="104"/>
        <v>HFCBA</v>
      </c>
      <c r="I86" s="4" t="str">
        <f t="shared" si="104"/>
        <v>HFCBA</v>
      </c>
      <c r="J86" s="4" t="str">
        <f t="shared" ref="J86" si="126" xml:space="preserve"> "H" &amp; I22</f>
        <v>HFCBA</v>
      </c>
      <c r="L86" s="4"/>
      <c r="M86" s="4"/>
      <c r="N86" s="4"/>
      <c r="O86" s="4"/>
      <c r="P86" s="4"/>
      <c r="Q86" s="4"/>
      <c r="R86" s="4"/>
      <c r="S86" s="4" t="str">
        <f t="shared" si="106"/>
        <v>,1,3,6,7,8</v>
      </c>
      <c r="T86" s="4" t="str">
        <f t="shared" si="107"/>
        <v>,2,4,7,8,9</v>
      </c>
      <c r="U86" s="4" t="str">
        <f t="shared" si="108"/>
        <v>,3,5,8,9,10</v>
      </c>
    </row>
    <row r="87" spans="1:21">
      <c r="A87" s="4"/>
      <c r="B87" s="4"/>
      <c r="C87" s="4"/>
      <c r="D87" s="4"/>
      <c r="E87" s="4"/>
      <c r="F87" s="4"/>
      <c r="G87" s="4"/>
      <c r="H87" s="4" t="str">
        <f t="shared" si="104"/>
        <v>HFDA</v>
      </c>
      <c r="I87" s="4" t="str">
        <f t="shared" si="104"/>
        <v>HFDA</v>
      </c>
      <c r="J87" s="4" t="str">
        <f t="shared" ref="J87" si="127" xml:space="preserve"> "H" &amp; I23</f>
        <v>HFDA</v>
      </c>
      <c r="L87" s="4"/>
      <c r="M87" s="4"/>
      <c r="N87" s="4"/>
      <c r="O87" s="4"/>
      <c r="P87" s="4"/>
      <c r="Q87" s="4"/>
      <c r="R87" s="4"/>
      <c r="S87" s="4" t="str">
        <f t="shared" si="106"/>
        <v>,1,3,5,8</v>
      </c>
      <c r="T87" s="4" t="str">
        <f t="shared" si="107"/>
        <v>,2,4,6,9</v>
      </c>
      <c r="U87" s="4" t="str">
        <f t="shared" si="108"/>
        <v>,3,5,7,10</v>
      </c>
    </row>
    <row r="88" spans="1:21">
      <c r="A88" s="4"/>
      <c r="B88" s="4"/>
      <c r="C88" s="4"/>
      <c r="D88" s="4"/>
      <c r="E88" s="4"/>
      <c r="F88" s="4"/>
      <c r="G88" s="4"/>
      <c r="H88" s="4" t="str">
        <f t="shared" si="104"/>
        <v>HFDBA</v>
      </c>
      <c r="I88" s="4" t="str">
        <f t="shared" si="104"/>
        <v>HFDBA</v>
      </c>
      <c r="J88" s="4" t="str">
        <f t="shared" ref="J88" si="128" xml:space="preserve"> "H" &amp; I24</f>
        <v>HFDBA</v>
      </c>
      <c r="L88" s="4"/>
      <c r="M88" s="4"/>
      <c r="N88" s="4"/>
      <c r="O88" s="4"/>
      <c r="P88" s="4"/>
      <c r="Q88" s="4"/>
      <c r="R88" s="4"/>
      <c r="S88" s="4" t="str">
        <f t="shared" si="106"/>
        <v>,1,3,5,7,8</v>
      </c>
      <c r="T88" s="4" t="str">
        <f t="shared" si="107"/>
        <v>,2,4,6,8,9</v>
      </c>
      <c r="U88" s="4" t="str">
        <f t="shared" si="108"/>
        <v>,3,5,7,9,10</v>
      </c>
    </row>
    <row r="89" spans="1:21">
      <c r="A89" s="4"/>
      <c r="B89" s="4"/>
      <c r="C89" s="4"/>
      <c r="D89" s="4"/>
      <c r="E89" s="4"/>
      <c r="F89" s="4"/>
      <c r="G89" s="4"/>
      <c r="H89" s="4" t="str">
        <f t="shared" si="104"/>
        <v>HFDCA</v>
      </c>
      <c r="I89" s="4" t="str">
        <f t="shared" si="104"/>
        <v>HFDCA</v>
      </c>
      <c r="J89" s="4" t="str">
        <f t="shared" ref="J89" si="129" xml:space="preserve"> "H" &amp; I25</f>
        <v>HFDCA</v>
      </c>
      <c r="L89" s="4"/>
      <c r="M89" s="4"/>
      <c r="N89" s="4"/>
      <c r="O89" s="4"/>
      <c r="P89" s="4"/>
      <c r="Q89" s="4"/>
      <c r="R89" s="4"/>
      <c r="S89" s="4" t="str">
        <f t="shared" si="106"/>
        <v>,1,3,5,6,8</v>
      </c>
      <c r="T89" s="4" t="str">
        <f t="shared" si="107"/>
        <v>,2,4,6,7,9</v>
      </c>
      <c r="U89" s="4" t="str">
        <f t="shared" si="108"/>
        <v>,3,5,7,8,10</v>
      </c>
    </row>
    <row r="90" spans="1:21">
      <c r="A90" s="4"/>
      <c r="B90" s="4"/>
      <c r="C90" s="4"/>
      <c r="D90" s="4"/>
      <c r="E90" s="4"/>
      <c r="F90" s="4"/>
      <c r="G90" s="4"/>
      <c r="H90" s="4" t="str">
        <f t="shared" si="104"/>
        <v>HFDCBA</v>
      </c>
      <c r="I90" s="4" t="str">
        <f t="shared" si="104"/>
        <v>HFDCBA</v>
      </c>
      <c r="J90" s="4" t="str">
        <f t="shared" ref="J90" si="130" xml:space="preserve"> "H" &amp; I26</f>
        <v>HFDCBA</v>
      </c>
      <c r="L90" s="4"/>
      <c r="M90" s="4"/>
      <c r="N90" s="4"/>
      <c r="O90" s="4"/>
      <c r="P90" s="4"/>
      <c r="Q90" s="4"/>
      <c r="R90" s="4"/>
      <c r="S90" s="4" t="str">
        <f t="shared" si="106"/>
        <v>,1,3,5,6,7,8</v>
      </c>
      <c r="T90" s="4" t="str">
        <f t="shared" si="107"/>
        <v>,2,4,6,7,8,9</v>
      </c>
      <c r="U90" s="4" t="str">
        <f t="shared" si="108"/>
        <v>,3,5,7,8,9,10</v>
      </c>
    </row>
    <row r="91" spans="1:21">
      <c r="A91" s="4"/>
      <c r="B91" s="4"/>
      <c r="C91" s="4"/>
      <c r="D91" s="4"/>
      <c r="E91" s="4"/>
      <c r="F91" s="4"/>
      <c r="G91" s="4"/>
      <c r="H91" s="4" t="str">
        <f t="shared" si="104"/>
        <v>HFEA</v>
      </c>
      <c r="I91" s="4" t="str">
        <f t="shared" si="104"/>
        <v>HFEA</v>
      </c>
      <c r="J91" s="4" t="str">
        <f t="shared" ref="J91" si="131" xml:space="preserve"> "H" &amp; I27</f>
        <v>HFEA</v>
      </c>
      <c r="L91" s="4"/>
      <c r="M91" s="4"/>
      <c r="N91" s="4"/>
      <c r="O91" s="4"/>
      <c r="P91" s="4"/>
      <c r="Q91" s="4"/>
      <c r="R91" s="4"/>
      <c r="S91" s="4" t="str">
        <f t="shared" si="106"/>
        <v>,1,3,4,8</v>
      </c>
      <c r="T91" s="4" t="str">
        <f t="shared" si="107"/>
        <v>,2,4,5,9</v>
      </c>
      <c r="U91" s="4" t="str">
        <f t="shared" si="108"/>
        <v>,3,5,6,10</v>
      </c>
    </row>
    <row r="92" spans="1:21">
      <c r="A92" s="4"/>
      <c r="B92" s="4"/>
      <c r="C92" s="4"/>
      <c r="D92" s="4"/>
      <c r="E92" s="4"/>
      <c r="F92" s="4"/>
      <c r="G92" s="4"/>
      <c r="H92" s="4" t="str">
        <f t="shared" si="104"/>
        <v>HFEBA</v>
      </c>
      <c r="I92" s="4" t="str">
        <f t="shared" si="104"/>
        <v>HFEBA</v>
      </c>
      <c r="J92" s="4" t="str">
        <f t="shared" ref="J92" si="132" xml:space="preserve"> "H" &amp; I28</f>
        <v>HFEBA</v>
      </c>
      <c r="L92" s="4"/>
      <c r="M92" s="4"/>
      <c r="N92" s="4"/>
      <c r="O92" s="4"/>
      <c r="P92" s="4"/>
      <c r="Q92" s="4"/>
      <c r="R92" s="4"/>
      <c r="S92" s="4" t="str">
        <f t="shared" si="106"/>
        <v>,1,3,4,7,8</v>
      </c>
      <c r="T92" s="4" t="str">
        <f t="shared" si="107"/>
        <v>,2,4,5,8,9</v>
      </c>
      <c r="U92" s="4" t="str">
        <f t="shared" si="108"/>
        <v>,3,5,6,9,10</v>
      </c>
    </row>
    <row r="93" spans="1:21">
      <c r="A93" s="4"/>
      <c r="B93" s="4"/>
      <c r="C93" s="4"/>
      <c r="D93" s="4"/>
      <c r="E93" s="4"/>
      <c r="F93" s="4"/>
      <c r="G93" s="4"/>
      <c r="H93" s="4" t="str">
        <f t="shared" si="104"/>
        <v>HFECA</v>
      </c>
      <c r="I93" s="4" t="str">
        <f t="shared" si="104"/>
        <v>HFECA</v>
      </c>
      <c r="J93" s="4" t="str">
        <f t="shared" ref="J93" si="133" xml:space="preserve"> "H" &amp; I29</f>
        <v>HFECA</v>
      </c>
      <c r="L93" s="4"/>
      <c r="M93" s="4"/>
      <c r="N93" s="4"/>
      <c r="O93" s="4"/>
      <c r="P93" s="4"/>
      <c r="Q93" s="4"/>
      <c r="R93" s="4"/>
      <c r="S93" s="4" t="str">
        <f t="shared" si="106"/>
        <v>,1,3,4,6,8</v>
      </c>
      <c r="T93" s="4" t="str">
        <f t="shared" si="107"/>
        <v>,2,4,5,7,9</v>
      </c>
      <c r="U93" s="4" t="str">
        <f t="shared" si="108"/>
        <v>,3,5,6,8,10</v>
      </c>
    </row>
    <row r="94" spans="1:21">
      <c r="A94" s="4"/>
      <c r="B94" s="4"/>
      <c r="C94" s="4"/>
      <c r="D94" s="4"/>
      <c r="E94" s="4"/>
      <c r="F94" s="4"/>
      <c r="G94" s="4"/>
      <c r="H94" s="4" t="str">
        <f t="shared" si="104"/>
        <v>HFECBA</v>
      </c>
      <c r="I94" s="4" t="str">
        <f t="shared" si="104"/>
        <v>HFECBA</v>
      </c>
      <c r="J94" s="4" t="str">
        <f t="shared" ref="J94" si="134" xml:space="preserve"> "H" &amp; I30</f>
        <v>HFECBA</v>
      </c>
      <c r="L94" s="4"/>
      <c r="M94" s="4"/>
      <c r="N94" s="4"/>
      <c r="O94" s="4"/>
      <c r="P94" s="4"/>
      <c r="Q94" s="4"/>
      <c r="R94" s="4"/>
      <c r="S94" s="4" t="str">
        <f t="shared" si="106"/>
        <v>,1,3,4,6,7,8</v>
      </c>
      <c r="T94" s="4" t="str">
        <f t="shared" si="107"/>
        <v>,2,4,5,7,8,9</v>
      </c>
      <c r="U94" s="4" t="str">
        <f t="shared" si="108"/>
        <v>,3,5,6,8,9,10</v>
      </c>
    </row>
    <row r="95" spans="1:21">
      <c r="A95" s="4"/>
      <c r="B95" s="4"/>
      <c r="C95" s="4"/>
      <c r="D95" s="4"/>
      <c r="E95" s="4"/>
      <c r="F95" s="4"/>
      <c r="G95" s="4"/>
      <c r="H95" s="4" t="str">
        <f t="shared" si="104"/>
        <v>HFEDA</v>
      </c>
      <c r="I95" s="4" t="str">
        <f t="shared" si="104"/>
        <v>HFEDA</v>
      </c>
      <c r="J95" s="4" t="str">
        <f t="shared" ref="J95" si="135" xml:space="preserve"> "H" &amp; I31</f>
        <v>HFEDA</v>
      </c>
      <c r="L95" s="4"/>
      <c r="M95" s="4"/>
      <c r="N95" s="4"/>
      <c r="O95" s="4"/>
      <c r="P95" s="4"/>
      <c r="Q95" s="4"/>
      <c r="R95" s="4"/>
      <c r="S95" s="4" t="str">
        <f t="shared" si="106"/>
        <v>,1,3,4,5,8</v>
      </c>
      <c r="T95" s="4" t="str">
        <f t="shared" si="107"/>
        <v>,2,4,5,6,9</v>
      </c>
      <c r="U95" s="4" t="str">
        <f t="shared" si="108"/>
        <v>,3,5,6,7,10</v>
      </c>
    </row>
    <row r="96" spans="1:21">
      <c r="A96" s="4"/>
      <c r="B96" s="4"/>
      <c r="C96" s="4"/>
      <c r="D96" s="4"/>
      <c r="E96" s="4"/>
      <c r="F96" s="4"/>
      <c r="G96" s="4"/>
      <c r="H96" s="4" t="str">
        <f t="shared" si="104"/>
        <v>HFEDBA</v>
      </c>
      <c r="I96" s="4" t="str">
        <f t="shared" si="104"/>
        <v>HFEDBA</v>
      </c>
      <c r="J96" s="4" t="str">
        <f t="shared" ref="J96" si="136" xml:space="preserve"> "H" &amp; I32</f>
        <v>HFEDBA</v>
      </c>
      <c r="L96" s="4"/>
      <c r="M96" s="4"/>
      <c r="N96" s="4"/>
      <c r="O96" s="4"/>
      <c r="P96" s="4"/>
      <c r="Q96" s="4"/>
      <c r="R96" s="4"/>
      <c r="S96" s="4" t="str">
        <f t="shared" si="106"/>
        <v>,1,3,4,5,7,8</v>
      </c>
      <c r="T96" s="4" t="str">
        <f t="shared" si="107"/>
        <v>,2,4,5,6,8,9</v>
      </c>
      <c r="U96" s="4" t="str">
        <f t="shared" si="108"/>
        <v>,3,5,6,7,9,10</v>
      </c>
    </row>
    <row r="97" spans="1:21">
      <c r="A97" s="4"/>
      <c r="B97" s="4"/>
      <c r="C97" s="4"/>
      <c r="D97" s="4"/>
      <c r="E97" s="4"/>
      <c r="F97" s="4"/>
      <c r="G97" s="4"/>
      <c r="H97" s="4" t="str">
        <f t="shared" si="104"/>
        <v>HFEDCA</v>
      </c>
      <c r="I97" s="4" t="str">
        <f t="shared" si="104"/>
        <v>HFEDCA</v>
      </c>
      <c r="J97" s="4" t="str">
        <f t="shared" ref="J97" si="137" xml:space="preserve"> "H" &amp; I33</f>
        <v>HFEDCA</v>
      </c>
      <c r="L97" s="4"/>
      <c r="M97" s="4"/>
      <c r="N97" s="4"/>
      <c r="O97" s="4"/>
      <c r="P97" s="4"/>
      <c r="Q97" s="4"/>
      <c r="R97" s="4"/>
      <c r="S97" s="4" t="str">
        <f t="shared" si="106"/>
        <v>,1,3,4,5,6,8</v>
      </c>
      <c r="T97" s="4" t="str">
        <f t="shared" si="107"/>
        <v>,2,4,5,6,7,9</v>
      </c>
      <c r="U97" s="4" t="str">
        <f t="shared" si="108"/>
        <v>,3,5,6,7,8,10</v>
      </c>
    </row>
    <row r="98" spans="1:21">
      <c r="A98" s="4"/>
      <c r="B98" s="4"/>
      <c r="C98" s="4"/>
      <c r="D98" s="4"/>
      <c r="E98" s="4"/>
      <c r="F98" s="4"/>
      <c r="G98" s="4"/>
      <c r="H98" s="4" t="str">
        <f t="shared" si="104"/>
        <v>HFEDCBA</v>
      </c>
      <c r="I98" s="4" t="str">
        <f t="shared" si="104"/>
        <v>HFEDCBA</v>
      </c>
      <c r="J98" s="4" t="str">
        <f t="shared" ref="J98" si="138" xml:space="preserve"> "H" &amp; I34</f>
        <v>HFEDCBA</v>
      </c>
      <c r="L98" s="4"/>
      <c r="M98" s="4"/>
      <c r="N98" s="4"/>
      <c r="O98" s="4"/>
      <c r="P98" s="4"/>
      <c r="Q98" s="4"/>
      <c r="R98" s="4"/>
      <c r="S98" s="4" t="str">
        <f t="shared" si="106"/>
        <v>,1,3,4,5,6,7,8</v>
      </c>
      <c r="T98" s="4" t="str">
        <f t="shared" si="107"/>
        <v>,2,4,5,6,7,8,9</v>
      </c>
      <c r="U98" s="4" t="str">
        <f t="shared" si="108"/>
        <v>,3,5,6,7,8,9,10</v>
      </c>
    </row>
    <row r="99" spans="1:21">
      <c r="A99" s="4"/>
      <c r="B99" s="4"/>
      <c r="C99" s="4"/>
      <c r="D99" s="4"/>
      <c r="E99" s="4"/>
      <c r="F99" s="4"/>
      <c r="G99" s="4"/>
      <c r="H99" s="4" t="str">
        <f t="shared" si="104"/>
        <v>HGA</v>
      </c>
      <c r="I99" s="4" t="str">
        <f t="shared" si="104"/>
        <v>HGA</v>
      </c>
      <c r="J99" s="4" t="str">
        <f t="shared" ref="J99" si="139" xml:space="preserve"> "H" &amp; I35</f>
        <v>HGA</v>
      </c>
      <c r="L99" s="4"/>
      <c r="M99" s="4"/>
      <c r="N99" s="4"/>
      <c r="O99" s="4"/>
      <c r="P99" s="4"/>
      <c r="Q99" s="4"/>
      <c r="R99" s="4"/>
      <c r="S99" s="4" t="str">
        <f t="shared" si="106"/>
        <v>,1,2,8</v>
      </c>
      <c r="T99" s="4" t="str">
        <f t="shared" si="107"/>
        <v>,2,3,9</v>
      </c>
      <c r="U99" s="4" t="str">
        <f t="shared" si="108"/>
        <v>,3,4,10</v>
      </c>
    </row>
    <row r="100" spans="1:21">
      <c r="A100" s="4"/>
      <c r="B100" s="4"/>
      <c r="C100" s="4"/>
      <c r="D100" s="4"/>
      <c r="E100" s="4"/>
      <c r="F100" s="4"/>
      <c r="G100" s="4"/>
      <c r="H100" s="4" t="str">
        <f t="shared" si="104"/>
        <v>HGBA</v>
      </c>
      <c r="I100" s="4" t="str">
        <f t="shared" si="104"/>
        <v>HGBA</v>
      </c>
      <c r="J100" s="4" t="str">
        <f t="shared" ref="J100" si="140" xml:space="preserve"> "H" &amp; I36</f>
        <v>HGBA</v>
      </c>
      <c r="L100" s="4"/>
      <c r="M100" s="4"/>
      <c r="N100" s="4"/>
      <c r="O100" s="4"/>
      <c r="P100" s="4"/>
      <c r="Q100" s="4"/>
      <c r="R100" s="4"/>
      <c r="S100" s="4" t="str">
        <f t="shared" si="106"/>
        <v>,1,2,7,8</v>
      </c>
      <c r="T100" s="4" t="str">
        <f t="shared" si="107"/>
        <v>,2,3,8,9</v>
      </c>
      <c r="U100" s="4" t="str">
        <f t="shared" si="108"/>
        <v>,3,4,9,10</v>
      </c>
    </row>
    <row r="101" spans="1:21">
      <c r="A101" s="4"/>
      <c r="B101" s="4"/>
      <c r="C101" s="4"/>
      <c r="D101" s="4"/>
      <c r="E101" s="4"/>
      <c r="F101" s="4"/>
      <c r="G101" s="4"/>
      <c r="H101" s="4" t="str">
        <f t="shared" si="104"/>
        <v>HGCA</v>
      </c>
      <c r="I101" s="4" t="str">
        <f t="shared" si="104"/>
        <v>HGCA</v>
      </c>
      <c r="J101" s="4" t="str">
        <f t="shared" ref="J101" si="141" xml:space="preserve"> "H" &amp; I37</f>
        <v>HGCA</v>
      </c>
      <c r="L101" s="4"/>
      <c r="M101" s="4"/>
      <c r="N101" s="4"/>
      <c r="O101" s="4"/>
      <c r="P101" s="4"/>
      <c r="Q101" s="4"/>
      <c r="R101" s="4"/>
      <c r="S101" s="4" t="str">
        <f t="shared" si="106"/>
        <v>,1,2,6,8</v>
      </c>
      <c r="T101" s="4" t="str">
        <f t="shared" si="107"/>
        <v>,2,3,7,9</v>
      </c>
      <c r="U101" s="4" t="str">
        <f t="shared" si="108"/>
        <v>,3,4,8,10</v>
      </c>
    </row>
    <row r="102" spans="1:21">
      <c r="A102" s="4"/>
      <c r="B102" s="4"/>
      <c r="C102" s="4"/>
      <c r="D102" s="4"/>
      <c r="E102" s="4"/>
      <c r="F102" s="4"/>
      <c r="G102" s="4"/>
      <c r="H102" s="4" t="str">
        <f t="shared" si="104"/>
        <v>HGCBA</v>
      </c>
      <c r="I102" s="4" t="str">
        <f t="shared" si="104"/>
        <v>HGCBA</v>
      </c>
      <c r="J102" s="4" t="str">
        <f t="shared" ref="J102" si="142" xml:space="preserve"> "H" &amp; I38</f>
        <v>HGCBA</v>
      </c>
      <c r="L102" s="4"/>
      <c r="M102" s="4"/>
      <c r="N102" s="4"/>
      <c r="O102" s="4"/>
      <c r="P102" s="4"/>
      <c r="Q102" s="4"/>
      <c r="R102" s="4"/>
      <c r="S102" s="4" t="str">
        <f t="shared" si="106"/>
        <v>,1,2,6,7,8</v>
      </c>
      <c r="T102" s="4" t="str">
        <f t="shared" si="107"/>
        <v>,2,3,7,8,9</v>
      </c>
      <c r="U102" s="4" t="str">
        <f t="shared" si="108"/>
        <v>,3,4,8,9,10</v>
      </c>
    </row>
    <row r="103" spans="1:21">
      <c r="A103" s="4"/>
      <c r="B103" s="4"/>
      <c r="C103" s="4"/>
      <c r="D103" s="4"/>
      <c r="E103" s="4"/>
      <c r="F103" s="4"/>
      <c r="G103" s="4"/>
      <c r="H103" s="4" t="str">
        <f t="shared" si="104"/>
        <v>HGDA</v>
      </c>
      <c r="I103" s="4" t="str">
        <f t="shared" si="104"/>
        <v>HGDA</v>
      </c>
      <c r="J103" s="4" t="str">
        <f t="shared" ref="J103" si="143" xml:space="preserve"> "H" &amp; I39</f>
        <v>HGDA</v>
      </c>
      <c r="L103" s="4"/>
      <c r="M103" s="4"/>
      <c r="N103" s="4"/>
      <c r="O103" s="4"/>
      <c r="P103" s="4"/>
      <c r="Q103" s="4"/>
      <c r="R103" s="4"/>
      <c r="S103" s="4" t="str">
        <f t="shared" si="106"/>
        <v>,1,2,5,8</v>
      </c>
      <c r="T103" s="4" t="str">
        <f t="shared" si="107"/>
        <v>,2,3,6,9</v>
      </c>
      <c r="U103" s="4" t="str">
        <f t="shared" si="108"/>
        <v>,3,4,7,10</v>
      </c>
    </row>
    <row r="104" spans="1:21">
      <c r="A104" s="4"/>
      <c r="B104" s="4"/>
      <c r="C104" s="4"/>
      <c r="D104" s="4"/>
      <c r="E104" s="4"/>
      <c r="F104" s="4"/>
      <c r="G104" s="4"/>
      <c r="H104" s="4" t="str">
        <f t="shared" si="104"/>
        <v>HGDBA</v>
      </c>
      <c r="I104" s="4" t="str">
        <f t="shared" si="104"/>
        <v>HGDBA</v>
      </c>
      <c r="J104" s="4" t="str">
        <f t="shared" ref="J104" si="144" xml:space="preserve"> "H" &amp; I40</f>
        <v>HGDBA</v>
      </c>
      <c r="L104" s="4"/>
      <c r="M104" s="4"/>
      <c r="N104" s="4"/>
      <c r="O104" s="4"/>
      <c r="P104" s="4"/>
      <c r="Q104" s="4"/>
      <c r="R104" s="4"/>
      <c r="S104" s="4" t="str">
        <f t="shared" si="106"/>
        <v>,1,2,5,7,8</v>
      </c>
      <c r="T104" s="4" t="str">
        <f t="shared" si="107"/>
        <v>,2,3,6,8,9</v>
      </c>
      <c r="U104" s="4" t="str">
        <f t="shared" si="108"/>
        <v>,3,4,7,9,10</v>
      </c>
    </row>
    <row r="105" spans="1:21">
      <c r="A105" s="4"/>
      <c r="B105" s="4"/>
      <c r="C105" s="4"/>
      <c r="D105" s="4"/>
      <c r="E105" s="4"/>
      <c r="F105" s="4"/>
      <c r="G105" s="4"/>
      <c r="H105" s="4" t="str">
        <f t="shared" si="104"/>
        <v>HGDCA</v>
      </c>
      <c r="I105" s="4" t="str">
        <f t="shared" si="104"/>
        <v>HGDCA</v>
      </c>
      <c r="J105" s="4" t="str">
        <f t="shared" ref="J105" si="145" xml:space="preserve"> "H" &amp; I41</f>
        <v>HGDCA</v>
      </c>
      <c r="L105" s="4"/>
      <c r="M105" s="4"/>
      <c r="N105" s="4"/>
      <c r="O105" s="4"/>
      <c r="P105" s="4"/>
      <c r="Q105" s="4"/>
      <c r="R105" s="4"/>
      <c r="S105" s="4" t="str">
        <f t="shared" si="106"/>
        <v>,1,2,5,6,8</v>
      </c>
      <c r="T105" s="4" t="str">
        <f t="shared" si="107"/>
        <v>,2,3,6,7,9</v>
      </c>
      <c r="U105" s="4" t="str">
        <f t="shared" si="108"/>
        <v>,3,4,7,8,10</v>
      </c>
    </row>
    <row r="106" spans="1:21">
      <c r="A106" s="4"/>
      <c r="B106" s="4"/>
      <c r="C106" s="4"/>
      <c r="D106" s="4"/>
      <c r="E106" s="4"/>
      <c r="F106" s="4"/>
      <c r="G106" s="4"/>
      <c r="H106" s="4" t="str">
        <f t="shared" si="104"/>
        <v>HGDCBA</v>
      </c>
      <c r="I106" s="4" t="str">
        <f t="shared" si="104"/>
        <v>HGDCBA</v>
      </c>
      <c r="J106" s="4" t="str">
        <f t="shared" ref="J106" si="146" xml:space="preserve"> "H" &amp; I42</f>
        <v>HGDCBA</v>
      </c>
      <c r="L106" s="4"/>
      <c r="M106" s="4"/>
      <c r="N106" s="4"/>
      <c r="O106" s="4"/>
      <c r="P106" s="4"/>
      <c r="Q106" s="4"/>
      <c r="R106" s="4"/>
      <c r="S106" s="4" t="str">
        <f t="shared" si="106"/>
        <v>,1,2,5,6,7,8</v>
      </c>
      <c r="T106" s="4" t="str">
        <f t="shared" si="107"/>
        <v>,2,3,6,7,8,9</v>
      </c>
      <c r="U106" s="4" t="str">
        <f t="shared" si="108"/>
        <v>,3,4,7,8,9,10</v>
      </c>
    </row>
    <row r="107" spans="1:21">
      <c r="A107" s="4"/>
      <c r="B107" s="4"/>
      <c r="C107" s="4"/>
      <c r="D107" s="4"/>
      <c r="E107" s="4"/>
      <c r="F107" s="4"/>
      <c r="G107" s="4"/>
      <c r="H107" s="4" t="str">
        <f t="shared" si="104"/>
        <v>HGEA</v>
      </c>
      <c r="I107" s="4" t="str">
        <f t="shared" si="104"/>
        <v>HGEA</v>
      </c>
      <c r="J107" s="4" t="str">
        <f t="shared" ref="J107" si="147" xml:space="preserve"> "H" &amp; I43</f>
        <v>HGEA</v>
      </c>
      <c r="L107" s="4"/>
      <c r="M107" s="4"/>
      <c r="N107" s="4"/>
      <c r="O107" s="4"/>
      <c r="P107" s="4"/>
      <c r="Q107" s="4"/>
      <c r="R107" s="4"/>
      <c r="S107" s="4" t="str">
        <f t="shared" si="106"/>
        <v>,1,2,4,8</v>
      </c>
      <c r="T107" s="4" t="str">
        <f t="shared" si="107"/>
        <v>,2,3,5,9</v>
      </c>
      <c r="U107" s="4" t="str">
        <f t="shared" si="108"/>
        <v>,3,4,6,10</v>
      </c>
    </row>
    <row r="108" spans="1:21">
      <c r="A108" s="4"/>
      <c r="B108" s="4"/>
      <c r="C108" s="4"/>
      <c r="D108" s="4"/>
      <c r="E108" s="4"/>
      <c r="F108" s="4"/>
      <c r="G108" s="4"/>
      <c r="H108" s="4" t="str">
        <f t="shared" si="104"/>
        <v>HGEBA</v>
      </c>
      <c r="I108" s="4" t="str">
        <f t="shared" si="104"/>
        <v>HGEBA</v>
      </c>
      <c r="J108" s="4" t="str">
        <f t="shared" ref="J108" si="148" xml:space="preserve"> "H" &amp; I44</f>
        <v>HGEBA</v>
      </c>
      <c r="L108" s="4"/>
      <c r="M108" s="4"/>
      <c r="N108" s="4"/>
      <c r="O108" s="4"/>
      <c r="P108" s="4"/>
      <c r="Q108" s="4"/>
      <c r="R108" s="4"/>
      <c r="S108" s="4" t="str">
        <f t="shared" si="106"/>
        <v>,1,2,4,7,8</v>
      </c>
      <c r="T108" s="4" t="str">
        <f t="shared" si="107"/>
        <v>,2,3,5,8,9</v>
      </c>
      <c r="U108" s="4" t="str">
        <f t="shared" si="108"/>
        <v>,3,4,6,9,10</v>
      </c>
    </row>
    <row r="109" spans="1:21">
      <c r="A109" s="4"/>
      <c r="B109" s="4"/>
      <c r="C109" s="4"/>
      <c r="D109" s="4"/>
      <c r="E109" s="4"/>
      <c r="F109" s="4"/>
      <c r="G109" s="4"/>
      <c r="H109" s="4" t="str">
        <f t="shared" si="104"/>
        <v>HGECA</v>
      </c>
      <c r="I109" s="4" t="str">
        <f t="shared" si="104"/>
        <v>HGECA</v>
      </c>
      <c r="J109" s="4" t="str">
        <f t="shared" ref="J109" si="149" xml:space="preserve"> "H" &amp; I45</f>
        <v>HGECA</v>
      </c>
      <c r="L109" s="4"/>
      <c r="M109" s="4"/>
      <c r="N109" s="4"/>
      <c r="O109" s="4"/>
      <c r="P109" s="4"/>
      <c r="Q109" s="4"/>
      <c r="R109" s="4"/>
      <c r="S109" s="4" t="str">
        <f t="shared" si="106"/>
        <v>,1,2,4,6,8</v>
      </c>
      <c r="T109" s="4" t="str">
        <f t="shared" si="107"/>
        <v>,2,3,5,7,9</v>
      </c>
      <c r="U109" s="4" t="str">
        <f t="shared" si="108"/>
        <v>,3,4,6,8,10</v>
      </c>
    </row>
    <row r="110" spans="1:21">
      <c r="A110" s="4"/>
      <c r="B110" s="4"/>
      <c r="C110" s="4"/>
      <c r="D110" s="4"/>
      <c r="E110" s="4"/>
      <c r="F110" s="4"/>
      <c r="G110" s="4"/>
      <c r="H110" s="4" t="str">
        <f t="shared" si="104"/>
        <v>HGECBA</v>
      </c>
      <c r="I110" s="4" t="str">
        <f t="shared" si="104"/>
        <v>HGECBA</v>
      </c>
      <c r="J110" s="4" t="str">
        <f t="shared" ref="J110" si="150" xml:space="preserve"> "H" &amp; I46</f>
        <v>HGECBA</v>
      </c>
      <c r="L110" s="4"/>
      <c r="M110" s="4"/>
      <c r="N110" s="4"/>
      <c r="O110" s="4"/>
      <c r="P110" s="4"/>
      <c r="Q110" s="4"/>
      <c r="R110" s="4"/>
      <c r="S110" s="4" t="str">
        <f t="shared" si="106"/>
        <v>,1,2,4,6,7,8</v>
      </c>
      <c r="T110" s="4" t="str">
        <f t="shared" si="107"/>
        <v>,2,3,5,7,8,9</v>
      </c>
      <c r="U110" s="4" t="str">
        <f t="shared" si="108"/>
        <v>,3,4,6,8,9,10</v>
      </c>
    </row>
    <row r="111" spans="1:21">
      <c r="A111" s="4"/>
      <c r="B111" s="4"/>
      <c r="C111" s="4"/>
      <c r="D111" s="4"/>
      <c r="E111" s="4"/>
      <c r="F111" s="4"/>
      <c r="G111" s="4"/>
      <c r="H111" s="4" t="str">
        <f t="shared" si="104"/>
        <v>HGEDA</v>
      </c>
      <c r="I111" s="4" t="str">
        <f t="shared" si="104"/>
        <v>HGEDA</v>
      </c>
      <c r="J111" s="4" t="str">
        <f t="shared" ref="J111" si="151" xml:space="preserve"> "H" &amp; I47</f>
        <v>HGEDA</v>
      </c>
      <c r="L111" s="4"/>
      <c r="M111" s="4"/>
      <c r="N111" s="4"/>
      <c r="O111" s="4"/>
      <c r="P111" s="4"/>
      <c r="Q111" s="4"/>
      <c r="R111" s="4"/>
      <c r="S111" s="4" t="str">
        <f t="shared" si="106"/>
        <v>,1,2,4,5,8</v>
      </c>
      <c r="T111" s="4" t="str">
        <f t="shared" si="107"/>
        <v>,2,3,5,6,9</v>
      </c>
      <c r="U111" s="4" t="str">
        <f t="shared" si="108"/>
        <v>,3,4,6,7,10</v>
      </c>
    </row>
    <row r="112" spans="1:21">
      <c r="A112" s="4"/>
      <c r="B112" s="4"/>
      <c r="C112" s="4"/>
      <c r="D112" s="4"/>
      <c r="E112" s="4"/>
      <c r="F112" s="4"/>
      <c r="G112" s="4"/>
      <c r="H112" s="4" t="str">
        <f t="shared" si="104"/>
        <v>HGEDBA</v>
      </c>
      <c r="I112" s="4" t="str">
        <f t="shared" si="104"/>
        <v>HGEDBA</v>
      </c>
      <c r="J112" s="4" t="str">
        <f t="shared" ref="J112" si="152" xml:space="preserve"> "H" &amp; I48</f>
        <v>HGEDBA</v>
      </c>
      <c r="L112" s="4"/>
      <c r="M112" s="4"/>
      <c r="N112" s="4"/>
      <c r="O112" s="4"/>
      <c r="P112" s="4"/>
      <c r="Q112" s="4"/>
      <c r="R112" s="4"/>
      <c r="S112" s="4" t="str">
        <f t="shared" si="106"/>
        <v>,1,2,4,5,7,8</v>
      </c>
      <c r="T112" s="4" t="str">
        <f t="shared" si="107"/>
        <v>,2,3,5,6,8,9</v>
      </c>
      <c r="U112" s="4" t="str">
        <f t="shared" si="108"/>
        <v>,3,4,6,7,9,10</v>
      </c>
    </row>
    <row r="113" spans="1:21">
      <c r="A113" s="4"/>
      <c r="B113" s="4"/>
      <c r="C113" s="4"/>
      <c r="D113" s="4"/>
      <c r="E113" s="4"/>
      <c r="F113" s="4"/>
      <c r="G113" s="4"/>
      <c r="H113" s="4" t="str">
        <f t="shared" si="104"/>
        <v>HGEDCA</v>
      </c>
      <c r="I113" s="4" t="str">
        <f t="shared" si="104"/>
        <v>HGEDCA</v>
      </c>
      <c r="J113" s="4" t="str">
        <f t="shared" ref="J113" si="153" xml:space="preserve"> "H" &amp; I49</f>
        <v>HGEDCA</v>
      </c>
      <c r="L113" s="4"/>
      <c r="M113" s="4"/>
      <c r="N113" s="4"/>
      <c r="O113" s="4"/>
      <c r="P113" s="4"/>
      <c r="Q113" s="4"/>
      <c r="R113" s="4"/>
      <c r="S113" s="4" t="str">
        <f t="shared" si="106"/>
        <v>,1,2,4,5,6,8</v>
      </c>
      <c r="T113" s="4" t="str">
        <f t="shared" si="107"/>
        <v>,2,3,5,6,7,9</v>
      </c>
      <c r="U113" s="4" t="str">
        <f t="shared" si="108"/>
        <v>,3,4,6,7,8,10</v>
      </c>
    </row>
    <row r="114" spans="1:21">
      <c r="A114" s="4"/>
      <c r="B114" s="4"/>
      <c r="C114" s="4"/>
      <c r="D114" s="4"/>
      <c r="E114" s="4"/>
      <c r="F114" s="4"/>
      <c r="G114" s="4"/>
      <c r="H114" s="4" t="str">
        <f t="shared" si="104"/>
        <v>HGEDCBA</v>
      </c>
      <c r="I114" s="4" t="str">
        <f t="shared" si="104"/>
        <v>HGEDCBA</v>
      </c>
      <c r="J114" s="4" t="str">
        <f t="shared" ref="J114" si="154" xml:space="preserve"> "H" &amp; I50</f>
        <v>HGEDCBA</v>
      </c>
      <c r="L114" s="4"/>
      <c r="M114" s="4"/>
      <c r="N114" s="4"/>
      <c r="O114" s="4"/>
      <c r="P114" s="4"/>
      <c r="Q114" s="4"/>
      <c r="R114" s="4"/>
      <c r="S114" s="4" t="str">
        <f t="shared" si="106"/>
        <v>,1,2,4,5,6,7,8</v>
      </c>
      <c r="T114" s="4" t="str">
        <f t="shared" si="107"/>
        <v>,2,3,5,6,7,8,9</v>
      </c>
      <c r="U114" s="4" t="str">
        <f t="shared" si="108"/>
        <v>,3,4,6,7,8,9,10</v>
      </c>
    </row>
    <row r="115" spans="1:21">
      <c r="A115" s="4"/>
      <c r="B115" s="4"/>
      <c r="C115" s="4"/>
      <c r="D115" s="4"/>
      <c r="E115" s="4"/>
      <c r="F115" s="4"/>
      <c r="G115" s="4"/>
      <c r="H115" s="4" t="str">
        <f t="shared" si="104"/>
        <v>HGFA</v>
      </c>
      <c r="I115" s="4" t="str">
        <f t="shared" si="104"/>
        <v>HGFA</v>
      </c>
      <c r="J115" s="4" t="str">
        <f t="shared" ref="J115" si="155" xml:space="preserve"> "H" &amp; I51</f>
        <v>HGFA</v>
      </c>
      <c r="L115" s="4"/>
      <c r="M115" s="4"/>
      <c r="N115" s="4"/>
      <c r="O115" s="4"/>
      <c r="P115" s="4"/>
      <c r="Q115" s="4"/>
      <c r="R115" s="4"/>
      <c r="S115" s="4" t="str">
        <f t="shared" si="106"/>
        <v>,1,2,3,8</v>
      </c>
      <c r="T115" s="4" t="str">
        <f t="shared" si="107"/>
        <v>,2,3,4,9</v>
      </c>
      <c r="U115" s="4" t="str">
        <f t="shared" si="108"/>
        <v>,3,4,5,10</v>
      </c>
    </row>
    <row r="116" spans="1:21">
      <c r="A116" s="4"/>
      <c r="B116" s="4"/>
      <c r="C116" s="4"/>
      <c r="D116" s="4"/>
      <c r="E116" s="4"/>
      <c r="F116" s="4"/>
      <c r="G116" s="4"/>
      <c r="H116" s="4" t="str">
        <f t="shared" si="104"/>
        <v>HGFBA</v>
      </c>
      <c r="I116" s="4" t="str">
        <f t="shared" si="104"/>
        <v>HGFBA</v>
      </c>
      <c r="J116" s="4" t="str">
        <f t="shared" ref="J116" si="156" xml:space="preserve"> "H" &amp; I52</f>
        <v>HGFBA</v>
      </c>
      <c r="L116" s="4"/>
      <c r="M116" s="4"/>
      <c r="N116" s="4"/>
      <c r="O116" s="4"/>
      <c r="P116" s="4"/>
      <c r="Q116" s="4"/>
      <c r="R116" s="4"/>
      <c r="S116" s="4" t="str">
        <f t="shared" si="106"/>
        <v>,1,2,3,7,8</v>
      </c>
      <c r="T116" s="4" t="str">
        <f t="shared" si="107"/>
        <v>,2,3,4,8,9</v>
      </c>
      <c r="U116" s="4" t="str">
        <f t="shared" si="108"/>
        <v>,3,4,5,9,10</v>
      </c>
    </row>
    <row r="117" spans="1:21">
      <c r="A117" s="4"/>
      <c r="B117" s="4"/>
      <c r="C117" s="4"/>
      <c r="D117" s="4"/>
      <c r="E117" s="4"/>
      <c r="F117" s="4"/>
      <c r="G117" s="4"/>
      <c r="H117" s="4" t="str">
        <f t="shared" si="104"/>
        <v>HGFCA</v>
      </c>
      <c r="I117" s="4" t="str">
        <f t="shared" si="104"/>
        <v>HGFCA</v>
      </c>
      <c r="J117" s="4" t="str">
        <f t="shared" ref="J117" si="157" xml:space="preserve"> "H" &amp; I53</f>
        <v>HGFCA</v>
      </c>
      <c r="L117" s="4"/>
      <c r="M117" s="4"/>
      <c r="N117" s="4"/>
      <c r="O117" s="4"/>
      <c r="P117" s="4"/>
      <c r="Q117" s="4"/>
      <c r="R117" s="4"/>
      <c r="S117" s="4" t="str">
        <f t="shared" si="106"/>
        <v>,1,2,3,6,8</v>
      </c>
      <c r="T117" s="4" t="str">
        <f t="shared" si="107"/>
        <v>,2,3,4,7,9</v>
      </c>
      <c r="U117" s="4" t="str">
        <f t="shared" si="108"/>
        <v>,3,4,5,8,10</v>
      </c>
    </row>
    <row r="118" spans="1:21">
      <c r="A118" s="4"/>
      <c r="B118" s="4"/>
      <c r="C118" s="4"/>
      <c r="D118" s="4"/>
      <c r="E118" s="4"/>
      <c r="F118" s="4"/>
      <c r="G118" s="4"/>
      <c r="H118" s="4" t="str">
        <f t="shared" si="104"/>
        <v>HGFCBA</v>
      </c>
      <c r="I118" s="4" t="str">
        <f t="shared" si="104"/>
        <v>HGFCBA</v>
      </c>
      <c r="J118" s="4" t="str">
        <f t="shared" ref="J118" si="158" xml:space="preserve"> "H" &amp; I54</f>
        <v>HGFCBA</v>
      </c>
      <c r="L118" s="4"/>
      <c r="M118" s="4"/>
      <c r="N118" s="4"/>
      <c r="O118" s="4"/>
      <c r="P118" s="4"/>
      <c r="Q118" s="4"/>
      <c r="R118" s="4"/>
      <c r="S118" s="4" t="str">
        <f t="shared" si="106"/>
        <v>,1,2,3,6,7,8</v>
      </c>
      <c r="T118" s="4" t="str">
        <f t="shared" si="107"/>
        <v>,2,3,4,7,8,9</v>
      </c>
      <c r="U118" s="4" t="str">
        <f t="shared" si="108"/>
        <v>,3,4,5,8,9,10</v>
      </c>
    </row>
    <row r="119" spans="1:21">
      <c r="A119" s="4"/>
      <c r="B119" s="4"/>
      <c r="C119" s="4"/>
      <c r="D119" s="4"/>
      <c r="E119" s="4"/>
      <c r="F119" s="4"/>
      <c r="G119" s="4"/>
      <c r="H119" s="4" t="str">
        <f t="shared" si="104"/>
        <v>HGFDA</v>
      </c>
      <c r="I119" s="4" t="str">
        <f t="shared" si="104"/>
        <v>HGFDA</v>
      </c>
      <c r="J119" s="4" t="str">
        <f t="shared" ref="J119" si="159" xml:space="preserve"> "H" &amp; I55</f>
        <v>HGFDA</v>
      </c>
      <c r="L119" s="4"/>
      <c r="M119" s="4"/>
      <c r="N119" s="4"/>
      <c r="O119" s="4"/>
      <c r="P119" s="4"/>
      <c r="Q119" s="4"/>
      <c r="R119" s="4"/>
      <c r="S119" s="4" t="str">
        <f t="shared" si="106"/>
        <v>,1,2,3,5,8</v>
      </c>
      <c r="T119" s="4" t="str">
        <f t="shared" si="107"/>
        <v>,2,3,4,6,9</v>
      </c>
      <c r="U119" s="4" t="str">
        <f t="shared" si="108"/>
        <v>,3,4,5,7,10</v>
      </c>
    </row>
    <row r="120" spans="1:21">
      <c r="A120" s="4"/>
      <c r="B120" s="4"/>
      <c r="C120" s="4"/>
      <c r="D120" s="4"/>
      <c r="E120" s="4"/>
      <c r="F120" s="4"/>
      <c r="G120" s="4"/>
      <c r="H120" s="4" t="str">
        <f t="shared" si="104"/>
        <v>HGFDBA</v>
      </c>
      <c r="I120" s="4" t="str">
        <f t="shared" si="104"/>
        <v>HGFDBA</v>
      </c>
      <c r="J120" s="4" t="str">
        <f t="shared" ref="J120" si="160" xml:space="preserve"> "H" &amp; I56</f>
        <v>HGFDBA</v>
      </c>
      <c r="L120" s="4"/>
      <c r="M120" s="4"/>
      <c r="N120" s="4"/>
      <c r="O120" s="4"/>
      <c r="P120" s="4"/>
      <c r="Q120" s="4"/>
      <c r="R120" s="4"/>
      <c r="S120" s="4" t="str">
        <f t="shared" si="106"/>
        <v>,1,2,3,5,7,8</v>
      </c>
      <c r="T120" s="4" t="str">
        <f t="shared" si="107"/>
        <v>,2,3,4,6,8,9</v>
      </c>
      <c r="U120" s="4" t="str">
        <f t="shared" si="108"/>
        <v>,3,4,5,7,9,10</v>
      </c>
    </row>
    <row r="121" spans="1:21">
      <c r="A121" s="4"/>
      <c r="B121" s="4"/>
      <c r="C121" s="4"/>
      <c r="D121" s="4"/>
      <c r="E121" s="4"/>
      <c r="F121" s="4"/>
      <c r="G121" s="4"/>
      <c r="H121" s="4" t="str">
        <f t="shared" si="104"/>
        <v>HGFDCA</v>
      </c>
      <c r="I121" s="4" t="str">
        <f t="shared" si="104"/>
        <v>HGFDCA</v>
      </c>
      <c r="J121" s="4" t="str">
        <f t="shared" ref="J121" si="161" xml:space="preserve"> "H" &amp; I57</f>
        <v>HGFDCA</v>
      </c>
      <c r="L121" s="4"/>
      <c r="M121" s="4"/>
      <c r="N121" s="4"/>
      <c r="O121" s="4"/>
      <c r="P121" s="4"/>
      <c r="Q121" s="4"/>
      <c r="R121" s="4"/>
      <c r="S121" s="4" t="str">
        <f t="shared" si="106"/>
        <v>,1,2,3,5,6,8</v>
      </c>
      <c r="T121" s="4" t="str">
        <f t="shared" si="107"/>
        <v>,2,3,4,6,7,9</v>
      </c>
      <c r="U121" s="4" t="str">
        <f t="shared" si="108"/>
        <v>,3,4,5,7,8,10</v>
      </c>
    </row>
    <row r="122" spans="1:21">
      <c r="A122" s="4"/>
      <c r="B122" s="4"/>
      <c r="C122" s="4"/>
      <c r="D122" s="4"/>
      <c r="E122" s="4"/>
      <c r="F122" s="4"/>
      <c r="G122" s="4"/>
      <c r="H122" s="4" t="str">
        <f t="shared" si="104"/>
        <v>HGFDCBA</v>
      </c>
      <c r="I122" s="4" t="str">
        <f t="shared" si="104"/>
        <v>HGFDCBA</v>
      </c>
      <c r="J122" s="4" t="str">
        <f t="shared" ref="J122" si="162" xml:space="preserve"> "H" &amp; I58</f>
        <v>HGFDCBA</v>
      </c>
      <c r="L122" s="4"/>
      <c r="M122" s="4"/>
      <c r="N122" s="4"/>
      <c r="O122" s="4"/>
      <c r="P122" s="4"/>
      <c r="Q122" s="4"/>
      <c r="R122" s="4"/>
      <c r="S122" s="4" t="str">
        <f t="shared" si="106"/>
        <v>,1,2,3,5,6,7,8</v>
      </c>
      <c r="T122" s="4" t="str">
        <f t="shared" si="107"/>
        <v>,2,3,4,6,7,8,9</v>
      </c>
      <c r="U122" s="4" t="str">
        <f t="shared" si="108"/>
        <v>,3,4,5,7,8,9,10</v>
      </c>
    </row>
    <row r="123" spans="1:21">
      <c r="A123" s="4"/>
      <c r="B123" s="4"/>
      <c r="C123" s="4"/>
      <c r="D123" s="4"/>
      <c r="E123" s="4"/>
      <c r="F123" s="4"/>
      <c r="G123" s="4"/>
      <c r="H123" s="4" t="str">
        <f t="shared" si="104"/>
        <v>HGFEA</v>
      </c>
      <c r="I123" s="4" t="str">
        <f t="shared" si="104"/>
        <v>HGFEA</v>
      </c>
      <c r="J123" s="4" t="str">
        <f t="shared" ref="J123" si="163" xml:space="preserve"> "H" &amp; I59</f>
        <v>HGFEA</v>
      </c>
      <c r="L123" s="4"/>
      <c r="M123" s="4"/>
      <c r="N123" s="4"/>
      <c r="O123" s="4"/>
      <c r="P123" s="4"/>
      <c r="Q123" s="4"/>
      <c r="R123" s="4"/>
      <c r="S123" s="4" t="str">
        <f t="shared" si="106"/>
        <v>,1,2,3,4,8</v>
      </c>
      <c r="T123" s="4" t="str">
        <f t="shared" si="107"/>
        <v>,2,3,4,5,9</v>
      </c>
      <c r="U123" s="4" t="str">
        <f t="shared" si="108"/>
        <v>,3,4,5,6,10</v>
      </c>
    </row>
    <row r="124" spans="1:21">
      <c r="A124" s="4"/>
      <c r="B124" s="4"/>
      <c r="C124" s="4"/>
      <c r="D124" s="4"/>
      <c r="E124" s="4"/>
      <c r="F124" s="4"/>
      <c r="G124" s="4"/>
      <c r="H124" s="4" t="str">
        <f t="shared" si="104"/>
        <v>HGFEBA</v>
      </c>
      <c r="I124" s="4" t="str">
        <f t="shared" si="104"/>
        <v>HGFEBA</v>
      </c>
      <c r="J124" s="4" t="str">
        <f t="shared" ref="J124" si="164" xml:space="preserve"> "H" &amp; I60</f>
        <v>HGFEBA</v>
      </c>
      <c r="L124" s="4"/>
      <c r="M124" s="4"/>
      <c r="N124" s="4"/>
      <c r="O124" s="4"/>
      <c r="P124" s="4"/>
      <c r="Q124" s="4"/>
      <c r="R124" s="4"/>
      <c r="S124" s="4" t="str">
        <f t="shared" si="106"/>
        <v>,1,2,3,4,7,8</v>
      </c>
      <c r="T124" s="4" t="str">
        <f t="shared" si="107"/>
        <v>,2,3,4,5,8,9</v>
      </c>
      <c r="U124" s="4" t="str">
        <f t="shared" si="108"/>
        <v>,3,4,5,6,9,10</v>
      </c>
    </row>
    <row r="125" spans="1:21">
      <c r="A125" s="4"/>
      <c r="B125" s="4"/>
      <c r="C125" s="4"/>
      <c r="D125" s="4"/>
      <c r="E125" s="4"/>
      <c r="F125" s="4"/>
      <c r="G125" s="4"/>
      <c r="H125" s="4" t="str">
        <f t="shared" si="104"/>
        <v>HGFECA</v>
      </c>
      <c r="I125" s="4" t="str">
        <f t="shared" si="104"/>
        <v>HGFECA</v>
      </c>
      <c r="J125" s="4" t="str">
        <f t="shared" ref="J125" si="165" xml:space="preserve"> "H" &amp; I61</f>
        <v>HGFECA</v>
      </c>
      <c r="L125" s="4"/>
      <c r="M125" s="4"/>
      <c r="N125" s="4"/>
      <c r="O125" s="4"/>
      <c r="P125" s="4"/>
      <c r="Q125" s="4"/>
      <c r="R125" s="4"/>
      <c r="S125" s="4" t="str">
        <f t="shared" si="106"/>
        <v>,1,2,3,4,6,8</v>
      </c>
      <c r="T125" s="4" t="str">
        <f t="shared" si="107"/>
        <v>,2,3,4,5,7,9</v>
      </c>
      <c r="U125" s="4" t="str">
        <f t="shared" si="108"/>
        <v>,3,4,5,6,8,10</v>
      </c>
    </row>
    <row r="126" spans="1:21">
      <c r="A126" s="4"/>
      <c r="B126" s="4"/>
      <c r="C126" s="4"/>
      <c r="D126" s="4"/>
      <c r="E126" s="4"/>
      <c r="F126" s="4"/>
      <c r="G126" s="4"/>
      <c r="H126" s="4" t="str">
        <f t="shared" si="104"/>
        <v>HGFECBA</v>
      </c>
      <c r="I126" s="4" t="str">
        <f t="shared" si="104"/>
        <v>HGFECBA</v>
      </c>
      <c r="J126" s="4" t="str">
        <f t="shared" ref="J126" si="166" xml:space="preserve"> "H" &amp; I62</f>
        <v>HGFECBA</v>
      </c>
      <c r="L126" s="4"/>
      <c r="M126" s="4"/>
      <c r="N126" s="4"/>
      <c r="O126" s="4"/>
      <c r="P126" s="4"/>
      <c r="Q126" s="4"/>
      <c r="R126" s="4"/>
      <c r="S126" s="4" t="str">
        <f t="shared" si="106"/>
        <v>,1,2,3,4,6,7,8</v>
      </c>
      <c r="T126" s="4" t="str">
        <f t="shared" si="107"/>
        <v>,2,3,4,5,7,8,9</v>
      </c>
      <c r="U126" s="4" t="str">
        <f t="shared" si="108"/>
        <v>,3,4,5,6,8,9,10</v>
      </c>
    </row>
    <row r="127" spans="1:21">
      <c r="A127" s="4"/>
      <c r="B127" s="4"/>
      <c r="C127" s="4"/>
      <c r="D127" s="4"/>
      <c r="E127" s="4"/>
      <c r="F127" s="4"/>
      <c r="G127" s="4"/>
      <c r="H127" s="4" t="str">
        <f t="shared" si="104"/>
        <v>HGFEDA</v>
      </c>
      <c r="I127" s="4" t="str">
        <f t="shared" si="104"/>
        <v>HGFEDA</v>
      </c>
      <c r="J127" s="4" t="str">
        <f t="shared" ref="J127" si="167" xml:space="preserve"> "H" &amp; I63</f>
        <v>HGFEDA</v>
      </c>
      <c r="L127" s="4"/>
      <c r="M127" s="4"/>
      <c r="N127" s="4"/>
      <c r="O127" s="4"/>
      <c r="P127" s="4"/>
      <c r="Q127" s="4"/>
      <c r="R127" s="4"/>
      <c r="S127" s="4" t="str">
        <f t="shared" si="106"/>
        <v>,1,2,3,4,5,8</v>
      </c>
      <c r="T127" s="4" t="str">
        <f t="shared" si="107"/>
        <v>,2,3,4,5,6,9</v>
      </c>
      <c r="U127" s="4" t="str">
        <f t="shared" si="108"/>
        <v>,3,4,5,6,7,10</v>
      </c>
    </row>
    <row r="128" spans="1:21">
      <c r="A128" s="4"/>
      <c r="B128" s="4"/>
      <c r="C128" s="4"/>
      <c r="D128" s="4"/>
      <c r="E128" s="4"/>
      <c r="F128" s="4"/>
      <c r="G128" s="4"/>
      <c r="H128" s="4" t="str">
        <f t="shared" si="104"/>
        <v>HGFEDBA</v>
      </c>
      <c r="I128" s="4" t="str">
        <f t="shared" si="104"/>
        <v>HGFEDBA</v>
      </c>
      <c r="J128" s="4" t="str">
        <f t="shared" ref="J128" si="168" xml:space="preserve"> "H" &amp; I64</f>
        <v>HGFEDBA</v>
      </c>
      <c r="L128" s="4"/>
      <c r="M128" s="4"/>
      <c r="N128" s="4"/>
      <c r="O128" s="4"/>
      <c r="P128" s="4"/>
      <c r="Q128" s="4"/>
      <c r="R128" s="4"/>
      <c r="S128" s="4" t="str">
        <f t="shared" si="106"/>
        <v>,1,2,3,4,5,7,8</v>
      </c>
      <c r="T128" s="4" t="str">
        <f t="shared" si="107"/>
        <v>,2,3,4,5,6,8,9</v>
      </c>
      <c r="U128" s="4" t="str">
        <f t="shared" si="108"/>
        <v>,3,4,5,6,7,9,10</v>
      </c>
    </row>
    <row r="129" spans="1:21">
      <c r="A129" s="4"/>
      <c r="B129" s="4"/>
      <c r="C129" s="4"/>
      <c r="D129" s="4"/>
      <c r="E129" s="4"/>
      <c r="F129" s="4"/>
      <c r="G129" s="4"/>
      <c r="H129" s="4" t="str">
        <f t="shared" si="104"/>
        <v>HGFEDCA</v>
      </c>
      <c r="I129" s="4" t="str">
        <f t="shared" si="104"/>
        <v>HGFEDCA</v>
      </c>
      <c r="J129" s="4" t="str">
        <f t="shared" ref="J129" si="169" xml:space="preserve"> "H" &amp; I65</f>
        <v>HGFEDCA</v>
      </c>
      <c r="L129" s="4"/>
      <c r="M129" s="4"/>
      <c r="N129" s="4"/>
      <c r="O129" s="4"/>
      <c r="P129" s="4"/>
      <c r="Q129" s="4"/>
      <c r="R129" s="4"/>
      <c r="S129" s="4" t="str">
        <f t="shared" si="106"/>
        <v>,1,2,3,4,5,6,8</v>
      </c>
      <c r="T129" s="4" t="str">
        <f t="shared" si="107"/>
        <v>,2,3,4,5,6,7,9</v>
      </c>
      <c r="U129" s="4" t="str">
        <f t="shared" si="108"/>
        <v>,3,4,5,6,7,8,10</v>
      </c>
    </row>
    <row r="130" spans="1:21">
      <c r="A130" s="4"/>
      <c r="B130" s="4"/>
      <c r="C130" s="4"/>
      <c r="D130" s="4"/>
      <c r="E130" s="4"/>
      <c r="F130" s="4"/>
      <c r="G130" s="4"/>
      <c r="H130" s="4" t="str">
        <f t="shared" si="104"/>
        <v>HGFEDCBA</v>
      </c>
      <c r="I130" s="4" t="str">
        <f t="shared" si="104"/>
        <v>HGFEDCBA</v>
      </c>
      <c r="J130" s="4" t="str">
        <f t="shared" ref="J130" si="170" xml:space="preserve"> "H" &amp; I66</f>
        <v>HGFEDCBA</v>
      </c>
      <c r="L130" s="4"/>
      <c r="M130" s="4"/>
      <c r="N130" s="4"/>
      <c r="O130" s="4"/>
      <c r="P130" s="4"/>
      <c r="Q130" s="4"/>
      <c r="R130" s="4"/>
      <c r="S130" s="4" t="str">
        <f t="shared" si="106"/>
        <v>,1,2,3,4,5,6,7,8</v>
      </c>
      <c r="T130" s="4" t="str">
        <f t="shared" si="107"/>
        <v>,2,3,4,5,6,7,8,9</v>
      </c>
      <c r="U130" s="4" t="str">
        <f t="shared" si="108"/>
        <v>,3,4,5,6,7,8,9,10</v>
      </c>
    </row>
    <row r="131" spans="1:21">
      <c r="A131" s="4"/>
      <c r="B131" s="4"/>
      <c r="C131" s="4"/>
      <c r="D131" s="4"/>
      <c r="E131" s="4"/>
      <c r="F131" s="4"/>
      <c r="G131" s="4"/>
      <c r="H131" s="4"/>
      <c r="I131" s="4" t="str">
        <f xml:space="preserve"> "I" &amp; H3</f>
        <v>IA</v>
      </c>
      <c r="J131" s="4" t="str">
        <f xml:space="preserve"> "I" &amp; I3</f>
        <v>IA</v>
      </c>
      <c r="L131" s="4"/>
      <c r="M131" s="4"/>
      <c r="N131" s="4"/>
      <c r="O131" s="4"/>
      <c r="P131" s="4"/>
      <c r="Q131" s="4"/>
      <c r="R131" s="4"/>
      <c r="S131" s="4"/>
      <c r="T131" s="4" t="str">
        <f t="shared" si="107"/>
        <v>,1,9</v>
      </c>
      <c r="U131" s="4" t="str">
        <f t="shared" si="108"/>
        <v>,2,10</v>
      </c>
    </row>
    <row r="132" spans="1:21">
      <c r="A132" s="4"/>
      <c r="B132" s="4"/>
      <c r="C132" s="4"/>
      <c r="D132" s="4"/>
      <c r="E132" s="4"/>
      <c r="F132" s="4"/>
      <c r="G132" s="4"/>
      <c r="H132" s="4"/>
      <c r="I132" s="4" t="str">
        <f t="shared" ref="I132:J195" si="171" xml:space="preserve"> "I" &amp; H4</f>
        <v>IBA</v>
      </c>
      <c r="J132" s="4" t="str">
        <f t="shared" si="171"/>
        <v>IBA</v>
      </c>
      <c r="L132" s="4"/>
      <c r="M132" s="4"/>
      <c r="N132" s="4"/>
      <c r="O132" s="4"/>
      <c r="P132" s="4"/>
      <c r="Q132" s="4"/>
      <c r="R132" s="4"/>
      <c r="S132" s="4"/>
      <c r="T132" s="4" t="str">
        <f t="shared" ref="T132:T195" si="172">SUBSTITUTE(SUBSTITUTE(SUBSTITUTE(SUBSTITUTE(SUBSTITUTE(SUBSTITUTE(SUBSTITUTE(SUBSTITUTE(SUBSTITUTE(I132,"A",",9"),"B",",8"),"C",",7"),"D",",6"),"E",",5"),"F",",4"),"G",",3"),"H",",2"),"I",",1")</f>
        <v>,1,8,9</v>
      </c>
      <c r="U132" s="4" t="str">
        <f t="shared" ref="U132:U195" si="173">SUBSTITUTE(SUBSTITUTE(SUBSTITUTE(SUBSTITUTE(SUBSTITUTE(SUBSTITUTE(SUBSTITUTE(SUBSTITUTE(SUBSTITUTE(SUBSTITUTE(J132,"A",",10"),"B",",9"),"C",",8"),"D",",7"),"E",",6"),"F",",5"),"G",",4"),"H",",3"),"I",",2"),"J",",1")</f>
        <v>,2,9,10</v>
      </c>
    </row>
    <row r="133" spans="1:21">
      <c r="A133" s="4"/>
      <c r="B133" s="4"/>
      <c r="C133" s="4"/>
      <c r="D133" s="4"/>
      <c r="E133" s="4"/>
      <c r="F133" s="4"/>
      <c r="G133" s="4"/>
      <c r="H133" s="4"/>
      <c r="I133" s="4" t="str">
        <f t="shared" si="171"/>
        <v>ICA</v>
      </c>
      <c r="J133" s="4" t="str">
        <f t="shared" si="171"/>
        <v>ICA</v>
      </c>
      <c r="L133" s="4"/>
      <c r="M133" s="4"/>
      <c r="N133" s="4"/>
      <c r="O133" s="4"/>
      <c r="P133" s="4"/>
      <c r="Q133" s="4"/>
      <c r="R133" s="4"/>
      <c r="S133" s="4"/>
      <c r="T133" s="4" t="str">
        <f t="shared" si="172"/>
        <v>,1,7,9</v>
      </c>
      <c r="U133" s="4" t="str">
        <f t="shared" si="173"/>
        <v>,2,8,10</v>
      </c>
    </row>
    <row r="134" spans="1:21">
      <c r="A134" s="4"/>
      <c r="B134" s="4"/>
      <c r="C134" s="4"/>
      <c r="D134" s="4"/>
      <c r="E134" s="4"/>
      <c r="F134" s="4"/>
      <c r="G134" s="4"/>
      <c r="H134" s="4"/>
      <c r="I134" s="4" t="str">
        <f t="shared" si="171"/>
        <v>ICBA</v>
      </c>
      <c r="J134" s="4" t="str">
        <f t="shared" si="171"/>
        <v>ICBA</v>
      </c>
      <c r="L134" s="4"/>
      <c r="M134" s="4"/>
      <c r="N134" s="4"/>
      <c r="O134" s="4"/>
      <c r="P134" s="4"/>
      <c r="Q134" s="4"/>
      <c r="R134" s="4"/>
      <c r="S134" s="4"/>
      <c r="T134" s="4" t="str">
        <f t="shared" si="172"/>
        <v>,1,7,8,9</v>
      </c>
      <c r="U134" s="4" t="str">
        <f t="shared" si="173"/>
        <v>,2,8,9,10</v>
      </c>
    </row>
    <row r="135" spans="1:21">
      <c r="A135" s="4"/>
      <c r="B135" s="4"/>
      <c r="C135" s="4"/>
      <c r="D135" s="4"/>
      <c r="E135" s="4"/>
      <c r="F135" s="4"/>
      <c r="G135" s="4"/>
      <c r="H135" s="4"/>
      <c r="I135" s="4" t="str">
        <f t="shared" si="171"/>
        <v>IDA</v>
      </c>
      <c r="J135" s="4" t="str">
        <f t="shared" si="171"/>
        <v>IDA</v>
      </c>
      <c r="L135" s="4"/>
      <c r="M135" s="4"/>
      <c r="N135" s="4"/>
      <c r="O135" s="4"/>
      <c r="P135" s="4"/>
      <c r="Q135" s="4"/>
      <c r="R135" s="4"/>
      <c r="S135" s="4"/>
      <c r="T135" s="4" t="str">
        <f t="shared" si="172"/>
        <v>,1,6,9</v>
      </c>
      <c r="U135" s="4" t="str">
        <f t="shared" si="173"/>
        <v>,2,7,10</v>
      </c>
    </row>
    <row r="136" spans="1:21">
      <c r="A136" s="4"/>
      <c r="B136" s="4"/>
      <c r="C136" s="4"/>
      <c r="D136" s="4"/>
      <c r="E136" s="4"/>
      <c r="F136" s="4"/>
      <c r="G136" s="4"/>
      <c r="H136" s="4"/>
      <c r="I136" s="4" t="str">
        <f t="shared" si="171"/>
        <v>IDBA</v>
      </c>
      <c r="J136" s="4" t="str">
        <f t="shared" si="171"/>
        <v>IDBA</v>
      </c>
      <c r="L136" s="4"/>
      <c r="M136" s="4"/>
      <c r="N136" s="4"/>
      <c r="O136" s="4"/>
      <c r="P136" s="4"/>
      <c r="Q136" s="4"/>
      <c r="R136" s="4"/>
      <c r="S136" s="4"/>
      <c r="T136" s="4" t="str">
        <f t="shared" si="172"/>
        <v>,1,6,8,9</v>
      </c>
      <c r="U136" s="4" t="str">
        <f t="shared" si="173"/>
        <v>,2,7,9,10</v>
      </c>
    </row>
    <row r="137" spans="1:21">
      <c r="A137" s="4"/>
      <c r="B137" s="4"/>
      <c r="C137" s="4"/>
      <c r="D137" s="4"/>
      <c r="E137" s="4"/>
      <c r="F137" s="4"/>
      <c r="G137" s="4"/>
      <c r="H137" s="4"/>
      <c r="I137" s="4" t="str">
        <f t="shared" si="171"/>
        <v>IDCA</v>
      </c>
      <c r="J137" s="4" t="str">
        <f t="shared" si="171"/>
        <v>IDCA</v>
      </c>
      <c r="L137" s="4"/>
      <c r="M137" s="4"/>
      <c r="N137" s="4"/>
      <c r="O137" s="4"/>
      <c r="P137" s="4"/>
      <c r="Q137" s="4"/>
      <c r="R137" s="4"/>
      <c r="S137" s="4"/>
      <c r="T137" s="4" t="str">
        <f t="shared" si="172"/>
        <v>,1,6,7,9</v>
      </c>
      <c r="U137" s="4" t="str">
        <f t="shared" si="173"/>
        <v>,2,7,8,10</v>
      </c>
    </row>
    <row r="138" spans="1:21">
      <c r="A138" s="4"/>
      <c r="B138" s="4"/>
      <c r="C138" s="4"/>
      <c r="D138" s="4"/>
      <c r="E138" s="4"/>
      <c r="F138" s="4"/>
      <c r="G138" s="4"/>
      <c r="H138" s="4"/>
      <c r="I138" s="4" t="str">
        <f t="shared" si="171"/>
        <v>IDCBA</v>
      </c>
      <c r="J138" s="4" t="str">
        <f t="shared" si="171"/>
        <v>IDCBA</v>
      </c>
      <c r="L138" s="4"/>
      <c r="M138" s="4"/>
      <c r="N138" s="4"/>
      <c r="O138" s="4"/>
      <c r="P138" s="4"/>
      <c r="Q138" s="4"/>
      <c r="R138" s="4"/>
      <c r="S138" s="4"/>
      <c r="T138" s="4" t="str">
        <f t="shared" si="172"/>
        <v>,1,6,7,8,9</v>
      </c>
      <c r="U138" s="4" t="str">
        <f t="shared" si="173"/>
        <v>,2,7,8,9,10</v>
      </c>
    </row>
    <row r="139" spans="1:21">
      <c r="A139" s="4"/>
      <c r="B139" s="4"/>
      <c r="C139" s="4"/>
      <c r="D139" s="4"/>
      <c r="E139" s="4"/>
      <c r="F139" s="4"/>
      <c r="G139" s="4"/>
      <c r="H139" s="4"/>
      <c r="I139" s="4" t="str">
        <f t="shared" si="171"/>
        <v>IEA</v>
      </c>
      <c r="J139" s="4" t="str">
        <f t="shared" si="171"/>
        <v>IEA</v>
      </c>
      <c r="L139" s="4"/>
      <c r="M139" s="4"/>
      <c r="N139" s="4"/>
      <c r="O139" s="4"/>
      <c r="P139" s="4"/>
      <c r="Q139" s="4"/>
      <c r="R139" s="4"/>
      <c r="S139" s="4"/>
      <c r="T139" s="4" t="str">
        <f t="shared" si="172"/>
        <v>,1,5,9</v>
      </c>
      <c r="U139" s="4" t="str">
        <f t="shared" si="173"/>
        <v>,2,6,10</v>
      </c>
    </row>
    <row r="140" spans="1:21">
      <c r="A140" s="4"/>
      <c r="B140" s="4"/>
      <c r="C140" s="4"/>
      <c r="D140" s="4"/>
      <c r="E140" s="4"/>
      <c r="F140" s="4"/>
      <c r="G140" s="4"/>
      <c r="H140" s="4"/>
      <c r="I140" s="4" t="str">
        <f t="shared" si="171"/>
        <v>IEBA</v>
      </c>
      <c r="J140" s="4" t="str">
        <f t="shared" si="171"/>
        <v>IEBA</v>
      </c>
      <c r="L140" s="4"/>
      <c r="M140" s="4"/>
      <c r="N140" s="4"/>
      <c r="O140" s="4"/>
      <c r="P140" s="4"/>
      <c r="Q140" s="4"/>
      <c r="R140" s="4"/>
      <c r="S140" s="4"/>
      <c r="T140" s="4" t="str">
        <f t="shared" si="172"/>
        <v>,1,5,8,9</v>
      </c>
      <c r="U140" s="4" t="str">
        <f t="shared" si="173"/>
        <v>,2,6,9,10</v>
      </c>
    </row>
    <row r="141" spans="1:21">
      <c r="A141" s="4"/>
      <c r="B141" s="4"/>
      <c r="C141" s="4"/>
      <c r="D141" s="4"/>
      <c r="E141" s="4"/>
      <c r="F141" s="4"/>
      <c r="G141" s="4"/>
      <c r="H141" s="4"/>
      <c r="I141" s="4" t="str">
        <f t="shared" si="171"/>
        <v>IECA</v>
      </c>
      <c r="J141" s="4" t="str">
        <f t="shared" si="171"/>
        <v>IECA</v>
      </c>
      <c r="L141" s="4"/>
      <c r="M141" s="4"/>
      <c r="N141" s="4"/>
      <c r="O141" s="4"/>
      <c r="P141" s="4"/>
      <c r="Q141" s="4"/>
      <c r="R141" s="4"/>
      <c r="S141" s="4"/>
      <c r="T141" s="4" t="str">
        <f t="shared" si="172"/>
        <v>,1,5,7,9</v>
      </c>
      <c r="U141" s="4" t="str">
        <f t="shared" si="173"/>
        <v>,2,6,8,10</v>
      </c>
    </row>
    <row r="142" spans="1:21">
      <c r="A142" s="4"/>
      <c r="B142" s="4"/>
      <c r="C142" s="4"/>
      <c r="D142" s="4"/>
      <c r="E142" s="4"/>
      <c r="F142" s="4"/>
      <c r="G142" s="4"/>
      <c r="H142" s="4"/>
      <c r="I142" s="4" t="str">
        <f t="shared" si="171"/>
        <v>IECBA</v>
      </c>
      <c r="J142" s="4" t="str">
        <f t="shared" si="171"/>
        <v>IECBA</v>
      </c>
      <c r="L142" s="4"/>
      <c r="M142" s="4"/>
      <c r="N142" s="4"/>
      <c r="O142" s="4"/>
      <c r="P142" s="4"/>
      <c r="Q142" s="4"/>
      <c r="R142" s="4"/>
      <c r="S142" s="4"/>
      <c r="T142" s="4" t="str">
        <f t="shared" si="172"/>
        <v>,1,5,7,8,9</v>
      </c>
      <c r="U142" s="4" t="str">
        <f t="shared" si="173"/>
        <v>,2,6,8,9,10</v>
      </c>
    </row>
    <row r="143" spans="1:21">
      <c r="A143" s="4"/>
      <c r="B143" s="4"/>
      <c r="C143" s="4"/>
      <c r="D143" s="4"/>
      <c r="E143" s="4"/>
      <c r="F143" s="4"/>
      <c r="G143" s="4"/>
      <c r="H143" s="4"/>
      <c r="I143" s="4" t="str">
        <f t="shared" si="171"/>
        <v>IEDA</v>
      </c>
      <c r="J143" s="4" t="str">
        <f t="shared" si="171"/>
        <v>IEDA</v>
      </c>
      <c r="L143" s="4"/>
      <c r="M143" s="4"/>
      <c r="N143" s="4"/>
      <c r="O143" s="4"/>
      <c r="P143" s="4"/>
      <c r="Q143" s="4"/>
      <c r="R143" s="4"/>
      <c r="S143" s="4"/>
      <c r="T143" s="4" t="str">
        <f t="shared" si="172"/>
        <v>,1,5,6,9</v>
      </c>
      <c r="U143" s="4" t="str">
        <f t="shared" si="173"/>
        <v>,2,6,7,10</v>
      </c>
    </row>
    <row r="144" spans="1:21">
      <c r="A144" s="4"/>
      <c r="B144" s="4"/>
      <c r="C144" s="4"/>
      <c r="D144" s="4"/>
      <c r="E144" s="4"/>
      <c r="F144" s="4"/>
      <c r="G144" s="4"/>
      <c r="H144" s="4"/>
      <c r="I144" s="4" t="str">
        <f t="shared" si="171"/>
        <v>IEDBA</v>
      </c>
      <c r="J144" s="4" t="str">
        <f t="shared" si="171"/>
        <v>IEDBA</v>
      </c>
      <c r="L144" s="4"/>
      <c r="M144" s="4"/>
      <c r="N144" s="4"/>
      <c r="O144" s="4"/>
      <c r="P144" s="4"/>
      <c r="Q144" s="4"/>
      <c r="R144" s="4"/>
      <c r="S144" s="4"/>
      <c r="T144" s="4" t="str">
        <f t="shared" si="172"/>
        <v>,1,5,6,8,9</v>
      </c>
      <c r="U144" s="4" t="str">
        <f t="shared" si="173"/>
        <v>,2,6,7,9,10</v>
      </c>
    </row>
    <row r="145" spans="1:21">
      <c r="A145" s="4"/>
      <c r="B145" s="4"/>
      <c r="C145" s="4"/>
      <c r="D145" s="4"/>
      <c r="E145" s="4"/>
      <c r="F145" s="4"/>
      <c r="G145" s="4"/>
      <c r="H145" s="4"/>
      <c r="I145" s="4" t="str">
        <f t="shared" si="171"/>
        <v>IEDCA</v>
      </c>
      <c r="J145" s="4" t="str">
        <f t="shared" si="171"/>
        <v>IEDCA</v>
      </c>
      <c r="L145" s="4"/>
      <c r="M145" s="4"/>
      <c r="N145" s="4"/>
      <c r="O145" s="4"/>
      <c r="P145" s="4"/>
      <c r="Q145" s="4"/>
      <c r="R145" s="4"/>
      <c r="S145" s="4"/>
      <c r="T145" s="4" t="str">
        <f t="shared" si="172"/>
        <v>,1,5,6,7,9</v>
      </c>
      <c r="U145" s="4" t="str">
        <f t="shared" si="173"/>
        <v>,2,6,7,8,10</v>
      </c>
    </row>
    <row r="146" spans="1:21">
      <c r="A146" s="4"/>
      <c r="B146" s="4"/>
      <c r="C146" s="4"/>
      <c r="D146" s="4"/>
      <c r="E146" s="4"/>
      <c r="F146" s="4"/>
      <c r="G146" s="4"/>
      <c r="H146" s="4"/>
      <c r="I146" s="4" t="str">
        <f t="shared" si="171"/>
        <v>IEDCBA</v>
      </c>
      <c r="J146" s="4" t="str">
        <f t="shared" si="171"/>
        <v>IEDCBA</v>
      </c>
      <c r="L146" s="4"/>
      <c r="M146" s="4"/>
      <c r="N146" s="4"/>
      <c r="O146" s="4"/>
      <c r="P146" s="4"/>
      <c r="Q146" s="4"/>
      <c r="R146" s="4"/>
      <c r="S146" s="4"/>
      <c r="T146" s="4" t="str">
        <f t="shared" si="172"/>
        <v>,1,5,6,7,8,9</v>
      </c>
      <c r="U146" s="4" t="str">
        <f t="shared" si="173"/>
        <v>,2,6,7,8,9,10</v>
      </c>
    </row>
    <row r="147" spans="1:21">
      <c r="A147" s="4"/>
      <c r="B147" s="4"/>
      <c r="C147" s="4"/>
      <c r="D147" s="4"/>
      <c r="E147" s="4"/>
      <c r="F147" s="4"/>
      <c r="G147" s="4"/>
      <c r="H147" s="4"/>
      <c r="I147" s="4" t="str">
        <f t="shared" si="171"/>
        <v>IFA</v>
      </c>
      <c r="J147" s="4" t="str">
        <f t="shared" si="171"/>
        <v>IFA</v>
      </c>
      <c r="L147" s="4"/>
      <c r="M147" s="4"/>
      <c r="N147" s="4"/>
      <c r="O147" s="4"/>
      <c r="P147" s="4"/>
      <c r="Q147" s="4"/>
      <c r="R147" s="4"/>
      <c r="S147" s="4"/>
      <c r="T147" s="4" t="str">
        <f t="shared" si="172"/>
        <v>,1,4,9</v>
      </c>
      <c r="U147" s="4" t="str">
        <f t="shared" si="173"/>
        <v>,2,5,10</v>
      </c>
    </row>
    <row r="148" spans="1:21">
      <c r="A148" s="4"/>
      <c r="B148" s="4"/>
      <c r="C148" s="4"/>
      <c r="D148" s="4"/>
      <c r="E148" s="4"/>
      <c r="F148" s="4"/>
      <c r="G148" s="4"/>
      <c r="H148" s="4"/>
      <c r="I148" s="4" t="str">
        <f t="shared" si="171"/>
        <v>IFBA</v>
      </c>
      <c r="J148" s="4" t="str">
        <f t="shared" si="171"/>
        <v>IFBA</v>
      </c>
      <c r="L148" s="4"/>
      <c r="M148" s="4"/>
      <c r="N148" s="4"/>
      <c r="O148" s="4"/>
      <c r="P148" s="4"/>
      <c r="Q148" s="4"/>
      <c r="R148" s="4"/>
      <c r="S148" s="4"/>
      <c r="T148" s="4" t="str">
        <f t="shared" si="172"/>
        <v>,1,4,8,9</v>
      </c>
      <c r="U148" s="4" t="str">
        <f t="shared" si="173"/>
        <v>,2,5,9,10</v>
      </c>
    </row>
    <row r="149" spans="1:21">
      <c r="A149" s="4"/>
      <c r="B149" s="4"/>
      <c r="C149" s="4"/>
      <c r="D149" s="4"/>
      <c r="E149" s="4"/>
      <c r="F149" s="4"/>
      <c r="G149" s="4"/>
      <c r="H149" s="4"/>
      <c r="I149" s="4" t="str">
        <f t="shared" si="171"/>
        <v>IFCA</v>
      </c>
      <c r="J149" s="4" t="str">
        <f t="shared" si="171"/>
        <v>IFCA</v>
      </c>
      <c r="L149" s="4"/>
      <c r="M149" s="4"/>
      <c r="N149" s="4"/>
      <c r="O149" s="4"/>
      <c r="P149" s="4"/>
      <c r="Q149" s="4"/>
      <c r="R149" s="4"/>
      <c r="S149" s="4"/>
      <c r="T149" s="4" t="str">
        <f t="shared" si="172"/>
        <v>,1,4,7,9</v>
      </c>
      <c r="U149" s="4" t="str">
        <f t="shared" si="173"/>
        <v>,2,5,8,10</v>
      </c>
    </row>
    <row r="150" spans="1:21">
      <c r="A150" s="4"/>
      <c r="B150" s="4"/>
      <c r="C150" s="4"/>
      <c r="D150" s="4"/>
      <c r="E150" s="4"/>
      <c r="F150" s="4"/>
      <c r="G150" s="4"/>
      <c r="H150" s="4"/>
      <c r="I150" s="4" t="str">
        <f t="shared" si="171"/>
        <v>IFCBA</v>
      </c>
      <c r="J150" s="4" t="str">
        <f t="shared" si="171"/>
        <v>IFCBA</v>
      </c>
      <c r="L150" s="4"/>
      <c r="M150" s="4"/>
      <c r="N150" s="4"/>
      <c r="O150" s="4"/>
      <c r="P150" s="4"/>
      <c r="Q150" s="4"/>
      <c r="R150" s="4"/>
      <c r="S150" s="4"/>
      <c r="T150" s="4" t="str">
        <f t="shared" si="172"/>
        <v>,1,4,7,8,9</v>
      </c>
      <c r="U150" s="4" t="str">
        <f t="shared" si="173"/>
        <v>,2,5,8,9,10</v>
      </c>
    </row>
    <row r="151" spans="1:21">
      <c r="A151" s="4"/>
      <c r="B151" s="4"/>
      <c r="C151" s="4"/>
      <c r="D151" s="4"/>
      <c r="E151" s="4"/>
      <c r="F151" s="4"/>
      <c r="G151" s="4"/>
      <c r="H151" s="4"/>
      <c r="I151" s="4" t="str">
        <f t="shared" si="171"/>
        <v>IFDA</v>
      </c>
      <c r="J151" s="4" t="str">
        <f t="shared" si="171"/>
        <v>IFDA</v>
      </c>
      <c r="L151" s="4"/>
      <c r="M151" s="4"/>
      <c r="N151" s="4"/>
      <c r="O151" s="4"/>
      <c r="P151" s="4"/>
      <c r="Q151" s="4"/>
      <c r="R151" s="4"/>
      <c r="S151" s="4"/>
      <c r="T151" s="4" t="str">
        <f t="shared" si="172"/>
        <v>,1,4,6,9</v>
      </c>
      <c r="U151" s="4" t="str">
        <f t="shared" si="173"/>
        <v>,2,5,7,10</v>
      </c>
    </row>
    <row r="152" spans="1:21">
      <c r="A152" s="4"/>
      <c r="B152" s="4"/>
      <c r="C152" s="4"/>
      <c r="D152" s="4"/>
      <c r="E152" s="4"/>
      <c r="F152" s="4"/>
      <c r="G152" s="4"/>
      <c r="H152" s="4"/>
      <c r="I152" s="4" t="str">
        <f t="shared" si="171"/>
        <v>IFDBA</v>
      </c>
      <c r="J152" s="4" t="str">
        <f t="shared" si="171"/>
        <v>IFDBA</v>
      </c>
      <c r="L152" s="4"/>
      <c r="M152" s="4"/>
      <c r="N152" s="4"/>
      <c r="O152" s="4"/>
      <c r="P152" s="4"/>
      <c r="Q152" s="4"/>
      <c r="R152" s="4"/>
      <c r="S152" s="4"/>
      <c r="T152" s="4" t="str">
        <f t="shared" si="172"/>
        <v>,1,4,6,8,9</v>
      </c>
      <c r="U152" s="4" t="str">
        <f t="shared" si="173"/>
        <v>,2,5,7,9,10</v>
      </c>
    </row>
    <row r="153" spans="1:21">
      <c r="A153" s="4"/>
      <c r="B153" s="4"/>
      <c r="C153" s="4"/>
      <c r="D153" s="4"/>
      <c r="E153" s="4"/>
      <c r="F153" s="4"/>
      <c r="G153" s="4"/>
      <c r="H153" s="4"/>
      <c r="I153" s="4" t="str">
        <f t="shared" si="171"/>
        <v>IFDCA</v>
      </c>
      <c r="J153" s="4" t="str">
        <f t="shared" si="171"/>
        <v>IFDCA</v>
      </c>
      <c r="L153" s="4"/>
      <c r="M153" s="4"/>
      <c r="N153" s="4"/>
      <c r="O153" s="4"/>
      <c r="P153" s="4"/>
      <c r="Q153" s="4"/>
      <c r="R153" s="4"/>
      <c r="S153" s="4"/>
      <c r="T153" s="4" t="str">
        <f t="shared" si="172"/>
        <v>,1,4,6,7,9</v>
      </c>
      <c r="U153" s="4" t="str">
        <f t="shared" si="173"/>
        <v>,2,5,7,8,10</v>
      </c>
    </row>
    <row r="154" spans="1:21">
      <c r="A154" s="4"/>
      <c r="B154" s="4"/>
      <c r="C154" s="4"/>
      <c r="D154" s="4"/>
      <c r="E154" s="4"/>
      <c r="F154" s="4"/>
      <c r="G154" s="4"/>
      <c r="H154" s="4"/>
      <c r="I154" s="4" t="str">
        <f t="shared" si="171"/>
        <v>IFDCBA</v>
      </c>
      <c r="J154" s="4" t="str">
        <f t="shared" si="171"/>
        <v>IFDCBA</v>
      </c>
      <c r="L154" s="4"/>
      <c r="M154" s="4"/>
      <c r="N154" s="4"/>
      <c r="O154" s="4"/>
      <c r="P154" s="4"/>
      <c r="Q154" s="4"/>
      <c r="R154" s="4"/>
      <c r="S154" s="4"/>
      <c r="T154" s="4" t="str">
        <f t="shared" si="172"/>
        <v>,1,4,6,7,8,9</v>
      </c>
      <c r="U154" s="4" t="str">
        <f t="shared" si="173"/>
        <v>,2,5,7,8,9,10</v>
      </c>
    </row>
    <row r="155" spans="1:21">
      <c r="A155" s="4"/>
      <c r="B155" s="4"/>
      <c r="C155" s="4"/>
      <c r="D155" s="4"/>
      <c r="E155" s="4"/>
      <c r="F155" s="4"/>
      <c r="G155" s="4"/>
      <c r="H155" s="4"/>
      <c r="I155" s="4" t="str">
        <f t="shared" si="171"/>
        <v>IFEA</v>
      </c>
      <c r="J155" s="4" t="str">
        <f t="shared" si="171"/>
        <v>IFEA</v>
      </c>
      <c r="L155" s="4"/>
      <c r="M155" s="4"/>
      <c r="N155" s="4"/>
      <c r="O155" s="4"/>
      <c r="P155" s="4"/>
      <c r="Q155" s="4"/>
      <c r="R155" s="4"/>
      <c r="S155" s="4"/>
      <c r="T155" s="4" t="str">
        <f t="shared" si="172"/>
        <v>,1,4,5,9</v>
      </c>
      <c r="U155" s="4" t="str">
        <f t="shared" si="173"/>
        <v>,2,5,6,10</v>
      </c>
    </row>
    <row r="156" spans="1:21">
      <c r="A156" s="4"/>
      <c r="B156" s="4"/>
      <c r="C156" s="4"/>
      <c r="D156" s="4"/>
      <c r="E156" s="4"/>
      <c r="F156" s="4"/>
      <c r="G156" s="4"/>
      <c r="H156" s="4"/>
      <c r="I156" s="4" t="str">
        <f t="shared" si="171"/>
        <v>IFEBA</v>
      </c>
      <c r="J156" s="4" t="str">
        <f t="shared" si="171"/>
        <v>IFEBA</v>
      </c>
      <c r="L156" s="4"/>
      <c r="M156" s="4"/>
      <c r="N156" s="4"/>
      <c r="O156" s="4"/>
      <c r="P156" s="4"/>
      <c r="Q156" s="4"/>
      <c r="R156" s="4"/>
      <c r="S156" s="4"/>
      <c r="T156" s="4" t="str">
        <f t="shared" si="172"/>
        <v>,1,4,5,8,9</v>
      </c>
      <c r="U156" s="4" t="str">
        <f t="shared" si="173"/>
        <v>,2,5,6,9,10</v>
      </c>
    </row>
    <row r="157" spans="1:21">
      <c r="A157" s="4"/>
      <c r="B157" s="4"/>
      <c r="C157" s="4"/>
      <c r="D157" s="4"/>
      <c r="E157" s="4"/>
      <c r="F157" s="4"/>
      <c r="G157" s="4"/>
      <c r="H157" s="4"/>
      <c r="I157" s="4" t="str">
        <f t="shared" si="171"/>
        <v>IFECA</v>
      </c>
      <c r="J157" s="4" t="str">
        <f t="shared" si="171"/>
        <v>IFECA</v>
      </c>
      <c r="L157" s="4"/>
      <c r="M157" s="4"/>
      <c r="N157" s="4"/>
      <c r="O157" s="4"/>
      <c r="P157" s="4"/>
      <c r="Q157" s="4"/>
      <c r="R157" s="4"/>
      <c r="S157" s="4"/>
      <c r="T157" s="4" t="str">
        <f t="shared" si="172"/>
        <v>,1,4,5,7,9</v>
      </c>
      <c r="U157" s="4" t="str">
        <f t="shared" si="173"/>
        <v>,2,5,6,8,10</v>
      </c>
    </row>
    <row r="158" spans="1:21">
      <c r="A158" s="4"/>
      <c r="B158" s="4"/>
      <c r="C158" s="4"/>
      <c r="D158" s="4"/>
      <c r="E158" s="4"/>
      <c r="F158" s="4"/>
      <c r="G158" s="4"/>
      <c r="H158" s="4"/>
      <c r="I158" s="4" t="str">
        <f t="shared" si="171"/>
        <v>IFECBA</v>
      </c>
      <c r="J158" s="4" t="str">
        <f t="shared" si="171"/>
        <v>IFECBA</v>
      </c>
      <c r="L158" s="4"/>
      <c r="M158" s="4"/>
      <c r="N158" s="4"/>
      <c r="O158" s="4"/>
      <c r="P158" s="4"/>
      <c r="Q158" s="4"/>
      <c r="R158" s="4"/>
      <c r="S158" s="4"/>
      <c r="T158" s="4" t="str">
        <f t="shared" si="172"/>
        <v>,1,4,5,7,8,9</v>
      </c>
      <c r="U158" s="4" t="str">
        <f t="shared" si="173"/>
        <v>,2,5,6,8,9,10</v>
      </c>
    </row>
    <row r="159" spans="1:21">
      <c r="A159" s="4"/>
      <c r="B159" s="4"/>
      <c r="C159" s="4"/>
      <c r="D159" s="4"/>
      <c r="E159" s="4"/>
      <c r="F159" s="4"/>
      <c r="G159" s="4"/>
      <c r="H159" s="4"/>
      <c r="I159" s="4" t="str">
        <f t="shared" si="171"/>
        <v>IFEDA</v>
      </c>
      <c r="J159" s="4" t="str">
        <f t="shared" si="171"/>
        <v>IFEDA</v>
      </c>
      <c r="L159" s="4"/>
      <c r="M159" s="4"/>
      <c r="N159" s="4"/>
      <c r="O159" s="4"/>
      <c r="P159" s="4"/>
      <c r="Q159" s="4"/>
      <c r="R159" s="4"/>
      <c r="S159" s="4"/>
      <c r="T159" s="4" t="str">
        <f t="shared" si="172"/>
        <v>,1,4,5,6,9</v>
      </c>
      <c r="U159" s="4" t="str">
        <f t="shared" si="173"/>
        <v>,2,5,6,7,10</v>
      </c>
    </row>
    <row r="160" spans="1:21">
      <c r="A160" s="4"/>
      <c r="B160" s="4"/>
      <c r="C160" s="4"/>
      <c r="D160" s="4"/>
      <c r="E160" s="4"/>
      <c r="F160" s="4"/>
      <c r="G160" s="4"/>
      <c r="H160" s="4"/>
      <c r="I160" s="4" t="str">
        <f t="shared" si="171"/>
        <v>IFEDBA</v>
      </c>
      <c r="J160" s="4" t="str">
        <f t="shared" si="171"/>
        <v>IFEDBA</v>
      </c>
      <c r="L160" s="4"/>
      <c r="M160" s="4"/>
      <c r="N160" s="4"/>
      <c r="O160" s="4"/>
      <c r="P160" s="4"/>
      <c r="Q160" s="4"/>
      <c r="R160" s="4"/>
      <c r="S160" s="4"/>
      <c r="T160" s="4" t="str">
        <f t="shared" si="172"/>
        <v>,1,4,5,6,8,9</v>
      </c>
      <c r="U160" s="4" t="str">
        <f t="shared" si="173"/>
        <v>,2,5,6,7,9,10</v>
      </c>
    </row>
    <row r="161" spans="1:21">
      <c r="A161" s="4"/>
      <c r="B161" s="4"/>
      <c r="C161" s="4"/>
      <c r="D161" s="4"/>
      <c r="E161" s="4"/>
      <c r="F161" s="4"/>
      <c r="G161" s="4"/>
      <c r="H161" s="4"/>
      <c r="I161" s="4" t="str">
        <f t="shared" si="171"/>
        <v>IFEDCA</v>
      </c>
      <c r="J161" s="4" t="str">
        <f t="shared" si="171"/>
        <v>IFEDCA</v>
      </c>
      <c r="L161" s="4"/>
      <c r="M161" s="4"/>
      <c r="N161" s="4"/>
      <c r="O161" s="4"/>
      <c r="P161" s="4"/>
      <c r="Q161" s="4"/>
      <c r="R161" s="4"/>
      <c r="S161" s="4"/>
      <c r="T161" s="4" t="str">
        <f t="shared" si="172"/>
        <v>,1,4,5,6,7,9</v>
      </c>
      <c r="U161" s="4" t="str">
        <f t="shared" si="173"/>
        <v>,2,5,6,7,8,10</v>
      </c>
    </row>
    <row r="162" spans="1:21">
      <c r="A162" s="4"/>
      <c r="B162" s="4"/>
      <c r="C162" s="4"/>
      <c r="D162" s="4"/>
      <c r="E162" s="4"/>
      <c r="F162" s="4"/>
      <c r="G162" s="4"/>
      <c r="H162" s="4"/>
      <c r="I162" s="4" t="str">
        <f t="shared" si="171"/>
        <v>IFEDCBA</v>
      </c>
      <c r="J162" s="4" t="str">
        <f t="shared" si="171"/>
        <v>IFEDCBA</v>
      </c>
      <c r="L162" s="4"/>
      <c r="M162" s="4"/>
      <c r="N162" s="4"/>
      <c r="O162" s="4"/>
      <c r="P162" s="4"/>
      <c r="Q162" s="4"/>
      <c r="R162" s="4"/>
      <c r="S162" s="4"/>
      <c r="T162" s="4" t="str">
        <f t="shared" si="172"/>
        <v>,1,4,5,6,7,8,9</v>
      </c>
      <c r="U162" s="4" t="str">
        <f t="shared" si="173"/>
        <v>,2,5,6,7,8,9,10</v>
      </c>
    </row>
    <row r="163" spans="1:21">
      <c r="A163" s="4"/>
      <c r="B163" s="4"/>
      <c r="C163" s="4"/>
      <c r="D163" s="4"/>
      <c r="E163" s="4"/>
      <c r="F163" s="4"/>
      <c r="G163" s="4"/>
      <c r="H163" s="4"/>
      <c r="I163" s="4" t="str">
        <f t="shared" si="171"/>
        <v>IGA</v>
      </c>
      <c r="J163" s="4" t="str">
        <f t="shared" si="171"/>
        <v>IGA</v>
      </c>
      <c r="L163" s="4"/>
      <c r="M163" s="4"/>
      <c r="N163" s="4"/>
      <c r="O163" s="4"/>
      <c r="P163" s="4"/>
      <c r="Q163" s="4"/>
      <c r="R163" s="4"/>
      <c r="S163" s="4"/>
      <c r="T163" s="4" t="str">
        <f t="shared" si="172"/>
        <v>,1,3,9</v>
      </c>
      <c r="U163" s="4" t="str">
        <f t="shared" si="173"/>
        <v>,2,4,10</v>
      </c>
    </row>
    <row r="164" spans="1:21">
      <c r="A164" s="4"/>
      <c r="B164" s="4"/>
      <c r="C164" s="4"/>
      <c r="D164" s="4"/>
      <c r="E164" s="4"/>
      <c r="F164" s="4"/>
      <c r="G164" s="4"/>
      <c r="H164" s="4"/>
      <c r="I164" s="4" t="str">
        <f t="shared" si="171"/>
        <v>IGBA</v>
      </c>
      <c r="J164" s="4" t="str">
        <f t="shared" si="171"/>
        <v>IGBA</v>
      </c>
      <c r="L164" s="4"/>
      <c r="M164" s="4"/>
      <c r="N164" s="4"/>
      <c r="O164" s="4"/>
      <c r="P164" s="4"/>
      <c r="Q164" s="4"/>
      <c r="R164" s="4"/>
      <c r="S164" s="4"/>
      <c r="T164" s="4" t="str">
        <f t="shared" si="172"/>
        <v>,1,3,8,9</v>
      </c>
      <c r="U164" s="4" t="str">
        <f t="shared" si="173"/>
        <v>,2,4,9,10</v>
      </c>
    </row>
    <row r="165" spans="1:21">
      <c r="A165" s="4"/>
      <c r="B165" s="4"/>
      <c r="C165" s="4"/>
      <c r="D165" s="4"/>
      <c r="E165" s="4"/>
      <c r="F165" s="4"/>
      <c r="G165" s="4"/>
      <c r="H165" s="4"/>
      <c r="I165" s="4" t="str">
        <f t="shared" si="171"/>
        <v>IGCA</v>
      </c>
      <c r="J165" s="4" t="str">
        <f t="shared" si="171"/>
        <v>IGCA</v>
      </c>
      <c r="L165" s="4"/>
      <c r="M165" s="4"/>
      <c r="N165" s="4"/>
      <c r="O165" s="4"/>
      <c r="P165" s="4"/>
      <c r="Q165" s="4"/>
      <c r="R165" s="4"/>
      <c r="S165" s="4"/>
      <c r="T165" s="4" t="str">
        <f t="shared" si="172"/>
        <v>,1,3,7,9</v>
      </c>
      <c r="U165" s="4" t="str">
        <f t="shared" si="173"/>
        <v>,2,4,8,10</v>
      </c>
    </row>
    <row r="166" spans="1:21">
      <c r="A166" s="4"/>
      <c r="B166" s="4"/>
      <c r="C166" s="4"/>
      <c r="D166" s="4"/>
      <c r="E166" s="4"/>
      <c r="F166" s="4"/>
      <c r="G166" s="4"/>
      <c r="H166" s="4"/>
      <c r="I166" s="4" t="str">
        <f t="shared" si="171"/>
        <v>IGCBA</v>
      </c>
      <c r="J166" s="4" t="str">
        <f t="shared" si="171"/>
        <v>IGCBA</v>
      </c>
      <c r="L166" s="4"/>
      <c r="M166" s="4"/>
      <c r="N166" s="4"/>
      <c r="O166" s="4"/>
      <c r="P166" s="4"/>
      <c r="Q166" s="4"/>
      <c r="R166" s="4"/>
      <c r="S166" s="4"/>
      <c r="T166" s="4" t="str">
        <f t="shared" si="172"/>
        <v>,1,3,7,8,9</v>
      </c>
      <c r="U166" s="4" t="str">
        <f t="shared" si="173"/>
        <v>,2,4,8,9,10</v>
      </c>
    </row>
    <row r="167" spans="1:21">
      <c r="A167" s="4"/>
      <c r="B167" s="4"/>
      <c r="C167" s="4"/>
      <c r="D167" s="4"/>
      <c r="E167" s="4"/>
      <c r="F167" s="4"/>
      <c r="G167" s="4"/>
      <c r="H167" s="4"/>
      <c r="I167" s="4" t="str">
        <f t="shared" si="171"/>
        <v>IGDA</v>
      </c>
      <c r="J167" s="4" t="str">
        <f t="shared" si="171"/>
        <v>IGDA</v>
      </c>
      <c r="L167" s="4"/>
      <c r="M167" s="4"/>
      <c r="N167" s="4"/>
      <c r="O167" s="4"/>
      <c r="P167" s="4"/>
      <c r="Q167" s="4"/>
      <c r="R167" s="4"/>
      <c r="S167" s="4"/>
      <c r="T167" s="4" t="str">
        <f t="shared" si="172"/>
        <v>,1,3,6,9</v>
      </c>
      <c r="U167" s="4" t="str">
        <f t="shared" si="173"/>
        <v>,2,4,7,10</v>
      </c>
    </row>
    <row r="168" spans="1:21">
      <c r="A168" s="4"/>
      <c r="B168" s="4"/>
      <c r="C168" s="4"/>
      <c r="D168" s="4"/>
      <c r="E168" s="4"/>
      <c r="F168" s="4"/>
      <c r="G168" s="4"/>
      <c r="H168" s="4"/>
      <c r="I168" s="4" t="str">
        <f t="shared" si="171"/>
        <v>IGDBA</v>
      </c>
      <c r="J168" s="4" t="str">
        <f t="shared" si="171"/>
        <v>IGDBA</v>
      </c>
      <c r="L168" s="4"/>
      <c r="M168" s="4"/>
      <c r="N168" s="4"/>
      <c r="O168" s="4"/>
      <c r="P168" s="4"/>
      <c r="Q168" s="4"/>
      <c r="R168" s="4"/>
      <c r="S168" s="4"/>
      <c r="T168" s="4" t="str">
        <f t="shared" si="172"/>
        <v>,1,3,6,8,9</v>
      </c>
      <c r="U168" s="4" t="str">
        <f t="shared" si="173"/>
        <v>,2,4,7,9,10</v>
      </c>
    </row>
    <row r="169" spans="1:21">
      <c r="A169" s="4"/>
      <c r="B169" s="4"/>
      <c r="C169" s="4"/>
      <c r="D169" s="4"/>
      <c r="E169" s="4"/>
      <c r="F169" s="4"/>
      <c r="G169" s="4"/>
      <c r="H169" s="4"/>
      <c r="I169" s="4" t="str">
        <f t="shared" si="171"/>
        <v>IGDCA</v>
      </c>
      <c r="J169" s="4" t="str">
        <f t="shared" si="171"/>
        <v>IGDCA</v>
      </c>
      <c r="L169" s="4"/>
      <c r="M169" s="4"/>
      <c r="N169" s="4"/>
      <c r="O169" s="4"/>
      <c r="P169" s="4"/>
      <c r="Q169" s="4"/>
      <c r="R169" s="4"/>
      <c r="S169" s="4"/>
      <c r="T169" s="4" t="str">
        <f t="shared" si="172"/>
        <v>,1,3,6,7,9</v>
      </c>
      <c r="U169" s="4" t="str">
        <f t="shared" si="173"/>
        <v>,2,4,7,8,10</v>
      </c>
    </row>
    <row r="170" spans="1:21">
      <c r="A170" s="4"/>
      <c r="B170" s="4"/>
      <c r="C170" s="4"/>
      <c r="D170" s="4"/>
      <c r="E170" s="4"/>
      <c r="F170" s="4"/>
      <c r="G170" s="4"/>
      <c r="H170" s="4"/>
      <c r="I170" s="4" t="str">
        <f t="shared" si="171"/>
        <v>IGDCBA</v>
      </c>
      <c r="J170" s="4" t="str">
        <f t="shared" si="171"/>
        <v>IGDCBA</v>
      </c>
      <c r="L170" s="4"/>
      <c r="M170" s="4"/>
      <c r="N170" s="4"/>
      <c r="O170" s="4"/>
      <c r="P170" s="4"/>
      <c r="Q170" s="4"/>
      <c r="R170" s="4"/>
      <c r="S170" s="4"/>
      <c r="T170" s="4" t="str">
        <f t="shared" si="172"/>
        <v>,1,3,6,7,8,9</v>
      </c>
      <c r="U170" s="4" t="str">
        <f t="shared" si="173"/>
        <v>,2,4,7,8,9,10</v>
      </c>
    </row>
    <row r="171" spans="1:21">
      <c r="A171" s="4"/>
      <c r="B171" s="4"/>
      <c r="C171" s="4"/>
      <c r="D171" s="4"/>
      <c r="E171" s="4"/>
      <c r="F171" s="4"/>
      <c r="G171" s="4"/>
      <c r="H171" s="4"/>
      <c r="I171" s="4" t="str">
        <f t="shared" si="171"/>
        <v>IGEA</v>
      </c>
      <c r="J171" s="4" t="str">
        <f t="shared" si="171"/>
        <v>IGEA</v>
      </c>
      <c r="L171" s="4"/>
      <c r="M171" s="4"/>
      <c r="N171" s="4"/>
      <c r="O171" s="4"/>
      <c r="P171" s="4"/>
      <c r="Q171" s="4"/>
      <c r="R171" s="4"/>
      <c r="S171" s="4"/>
      <c r="T171" s="4" t="str">
        <f t="shared" si="172"/>
        <v>,1,3,5,9</v>
      </c>
      <c r="U171" s="4" t="str">
        <f t="shared" si="173"/>
        <v>,2,4,6,10</v>
      </c>
    </row>
    <row r="172" spans="1:21">
      <c r="A172" s="4"/>
      <c r="B172" s="4"/>
      <c r="C172" s="4"/>
      <c r="D172" s="4"/>
      <c r="E172" s="4"/>
      <c r="F172" s="4"/>
      <c r="G172" s="4"/>
      <c r="H172" s="4"/>
      <c r="I172" s="4" t="str">
        <f t="shared" si="171"/>
        <v>IGEBA</v>
      </c>
      <c r="J172" s="4" t="str">
        <f t="shared" si="171"/>
        <v>IGEBA</v>
      </c>
      <c r="L172" s="4"/>
      <c r="M172" s="4"/>
      <c r="N172" s="4"/>
      <c r="O172" s="4"/>
      <c r="P172" s="4"/>
      <c r="Q172" s="4"/>
      <c r="R172" s="4"/>
      <c r="S172" s="4"/>
      <c r="T172" s="4" t="str">
        <f t="shared" si="172"/>
        <v>,1,3,5,8,9</v>
      </c>
      <c r="U172" s="4" t="str">
        <f t="shared" si="173"/>
        <v>,2,4,6,9,10</v>
      </c>
    </row>
    <row r="173" spans="1:21">
      <c r="A173" s="4"/>
      <c r="B173" s="4"/>
      <c r="C173" s="4"/>
      <c r="D173" s="4"/>
      <c r="E173" s="4"/>
      <c r="F173" s="4"/>
      <c r="G173" s="4"/>
      <c r="H173" s="4"/>
      <c r="I173" s="4" t="str">
        <f t="shared" si="171"/>
        <v>IGECA</v>
      </c>
      <c r="J173" s="4" t="str">
        <f t="shared" si="171"/>
        <v>IGECA</v>
      </c>
      <c r="L173" s="4"/>
      <c r="M173" s="4"/>
      <c r="N173" s="4"/>
      <c r="O173" s="4"/>
      <c r="P173" s="4"/>
      <c r="Q173" s="4"/>
      <c r="R173" s="4"/>
      <c r="S173" s="4"/>
      <c r="T173" s="4" t="str">
        <f t="shared" si="172"/>
        <v>,1,3,5,7,9</v>
      </c>
      <c r="U173" s="4" t="str">
        <f t="shared" si="173"/>
        <v>,2,4,6,8,10</v>
      </c>
    </row>
    <row r="174" spans="1:21">
      <c r="A174" s="4"/>
      <c r="B174" s="4"/>
      <c r="C174" s="4"/>
      <c r="D174" s="4"/>
      <c r="E174" s="4"/>
      <c r="F174" s="4"/>
      <c r="G174" s="4"/>
      <c r="H174" s="4"/>
      <c r="I174" s="4" t="str">
        <f t="shared" si="171"/>
        <v>IGECBA</v>
      </c>
      <c r="J174" s="4" t="str">
        <f t="shared" si="171"/>
        <v>IGECBA</v>
      </c>
      <c r="L174" s="4"/>
      <c r="M174" s="4"/>
      <c r="N174" s="4"/>
      <c r="O174" s="4"/>
      <c r="P174" s="4"/>
      <c r="Q174" s="4"/>
      <c r="R174" s="4"/>
      <c r="S174" s="4"/>
      <c r="T174" s="4" t="str">
        <f t="shared" si="172"/>
        <v>,1,3,5,7,8,9</v>
      </c>
      <c r="U174" s="4" t="str">
        <f t="shared" si="173"/>
        <v>,2,4,6,8,9,10</v>
      </c>
    </row>
    <row r="175" spans="1:21">
      <c r="A175" s="4"/>
      <c r="B175" s="4"/>
      <c r="C175" s="4"/>
      <c r="D175" s="4"/>
      <c r="E175" s="4"/>
      <c r="F175" s="4"/>
      <c r="G175" s="4"/>
      <c r="H175" s="4"/>
      <c r="I175" s="4" t="str">
        <f t="shared" si="171"/>
        <v>IGEDA</v>
      </c>
      <c r="J175" s="4" t="str">
        <f t="shared" si="171"/>
        <v>IGEDA</v>
      </c>
      <c r="L175" s="4"/>
      <c r="M175" s="4"/>
      <c r="N175" s="4"/>
      <c r="O175" s="4"/>
      <c r="P175" s="4"/>
      <c r="Q175" s="4"/>
      <c r="R175" s="4"/>
      <c r="S175" s="4"/>
      <c r="T175" s="4" t="str">
        <f t="shared" si="172"/>
        <v>,1,3,5,6,9</v>
      </c>
      <c r="U175" s="4" t="str">
        <f t="shared" si="173"/>
        <v>,2,4,6,7,10</v>
      </c>
    </row>
    <row r="176" spans="1:21">
      <c r="A176" s="4"/>
      <c r="B176" s="4"/>
      <c r="C176" s="4"/>
      <c r="D176" s="4"/>
      <c r="E176" s="4"/>
      <c r="F176" s="4"/>
      <c r="G176" s="4"/>
      <c r="H176" s="4"/>
      <c r="I176" s="4" t="str">
        <f t="shared" si="171"/>
        <v>IGEDBA</v>
      </c>
      <c r="J176" s="4" t="str">
        <f t="shared" si="171"/>
        <v>IGEDBA</v>
      </c>
      <c r="L176" s="4"/>
      <c r="M176" s="4"/>
      <c r="N176" s="4"/>
      <c r="O176" s="4"/>
      <c r="P176" s="4"/>
      <c r="Q176" s="4"/>
      <c r="R176" s="4"/>
      <c r="S176" s="4"/>
      <c r="T176" s="4" t="str">
        <f t="shared" si="172"/>
        <v>,1,3,5,6,8,9</v>
      </c>
      <c r="U176" s="4" t="str">
        <f t="shared" si="173"/>
        <v>,2,4,6,7,9,10</v>
      </c>
    </row>
    <row r="177" spans="1:21">
      <c r="A177" s="4"/>
      <c r="B177" s="4"/>
      <c r="C177" s="4"/>
      <c r="D177" s="4"/>
      <c r="E177" s="4"/>
      <c r="F177" s="4"/>
      <c r="G177" s="4"/>
      <c r="H177" s="4"/>
      <c r="I177" s="4" t="str">
        <f t="shared" si="171"/>
        <v>IGEDCA</v>
      </c>
      <c r="J177" s="4" t="str">
        <f t="shared" si="171"/>
        <v>IGEDCA</v>
      </c>
      <c r="L177" s="4"/>
      <c r="M177" s="4"/>
      <c r="N177" s="4"/>
      <c r="O177" s="4"/>
      <c r="P177" s="4"/>
      <c r="Q177" s="4"/>
      <c r="R177" s="4"/>
      <c r="S177" s="4"/>
      <c r="T177" s="4" t="str">
        <f t="shared" si="172"/>
        <v>,1,3,5,6,7,9</v>
      </c>
      <c r="U177" s="4" t="str">
        <f t="shared" si="173"/>
        <v>,2,4,6,7,8,10</v>
      </c>
    </row>
    <row r="178" spans="1:21">
      <c r="A178" s="4"/>
      <c r="B178" s="4"/>
      <c r="C178" s="4"/>
      <c r="D178" s="4"/>
      <c r="E178" s="4"/>
      <c r="F178" s="4"/>
      <c r="G178" s="4"/>
      <c r="H178" s="4"/>
      <c r="I178" s="4" t="str">
        <f t="shared" si="171"/>
        <v>IGEDCBA</v>
      </c>
      <c r="J178" s="4" t="str">
        <f t="shared" si="171"/>
        <v>IGEDCBA</v>
      </c>
      <c r="L178" s="4"/>
      <c r="M178" s="4"/>
      <c r="N178" s="4"/>
      <c r="O178" s="4"/>
      <c r="P178" s="4"/>
      <c r="Q178" s="4"/>
      <c r="R178" s="4"/>
      <c r="S178" s="4"/>
      <c r="T178" s="4" t="str">
        <f t="shared" si="172"/>
        <v>,1,3,5,6,7,8,9</v>
      </c>
      <c r="U178" s="4" t="str">
        <f t="shared" si="173"/>
        <v>,2,4,6,7,8,9,10</v>
      </c>
    </row>
    <row r="179" spans="1:21">
      <c r="A179" s="4"/>
      <c r="B179" s="4"/>
      <c r="C179" s="4"/>
      <c r="D179" s="4"/>
      <c r="E179" s="4"/>
      <c r="F179" s="4"/>
      <c r="G179" s="4"/>
      <c r="H179" s="4"/>
      <c r="I179" s="4" t="str">
        <f t="shared" si="171"/>
        <v>IGFA</v>
      </c>
      <c r="J179" s="4" t="str">
        <f t="shared" si="171"/>
        <v>IGFA</v>
      </c>
      <c r="L179" s="4"/>
      <c r="M179" s="4"/>
      <c r="N179" s="4"/>
      <c r="O179" s="4"/>
      <c r="P179" s="4"/>
      <c r="Q179" s="4"/>
      <c r="R179" s="4"/>
      <c r="S179" s="4"/>
      <c r="T179" s="4" t="str">
        <f t="shared" si="172"/>
        <v>,1,3,4,9</v>
      </c>
      <c r="U179" s="4" t="str">
        <f t="shared" si="173"/>
        <v>,2,4,5,10</v>
      </c>
    </row>
    <row r="180" spans="1:21">
      <c r="A180" s="4"/>
      <c r="B180" s="4"/>
      <c r="C180" s="4"/>
      <c r="D180" s="4"/>
      <c r="E180" s="4"/>
      <c r="F180" s="4"/>
      <c r="G180" s="4"/>
      <c r="H180" s="4"/>
      <c r="I180" s="4" t="str">
        <f t="shared" si="171"/>
        <v>IGFBA</v>
      </c>
      <c r="J180" s="4" t="str">
        <f t="shared" si="171"/>
        <v>IGFBA</v>
      </c>
      <c r="L180" s="4"/>
      <c r="M180" s="4"/>
      <c r="N180" s="4"/>
      <c r="O180" s="4"/>
      <c r="P180" s="4"/>
      <c r="Q180" s="4"/>
      <c r="R180" s="4"/>
      <c r="S180" s="4"/>
      <c r="T180" s="4" t="str">
        <f t="shared" si="172"/>
        <v>,1,3,4,8,9</v>
      </c>
      <c r="U180" s="4" t="str">
        <f t="shared" si="173"/>
        <v>,2,4,5,9,10</v>
      </c>
    </row>
    <row r="181" spans="1:21">
      <c r="A181" s="4"/>
      <c r="B181" s="4"/>
      <c r="C181" s="4"/>
      <c r="D181" s="4"/>
      <c r="E181" s="4"/>
      <c r="F181" s="4"/>
      <c r="G181" s="4"/>
      <c r="H181" s="4"/>
      <c r="I181" s="4" t="str">
        <f t="shared" si="171"/>
        <v>IGFCA</v>
      </c>
      <c r="J181" s="4" t="str">
        <f t="shared" si="171"/>
        <v>IGFCA</v>
      </c>
      <c r="L181" s="4"/>
      <c r="M181" s="4"/>
      <c r="N181" s="4"/>
      <c r="O181" s="4"/>
      <c r="P181" s="4"/>
      <c r="Q181" s="4"/>
      <c r="R181" s="4"/>
      <c r="S181" s="4"/>
      <c r="T181" s="4" t="str">
        <f t="shared" si="172"/>
        <v>,1,3,4,7,9</v>
      </c>
      <c r="U181" s="4" t="str">
        <f t="shared" si="173"/>
        <v>,2,4,5,8,10</v>
      </c>
    </row>
    <row r="182" spans="1:21">
      <c r="A182" s="4"/>
      <c r="B182" s="4"/>
      <c r="C182" s="4"/>
      <c r="D182" s="4"/>
      <c r="E182" s="4"/>
      <c r="F182" s="4"/>
      <c r="G182" s="4"/>
      <c r="H182" s="4"/>
      <c r="I182" s="4" t="str">
        <f t="shared" si="171"/>
        <v>IGFCBA</v>
      </c>
      <c r="J182" s="4" t="str">
        <f t="shared" si="171"/>
        <v>IGFCBA</v>
      </c>
      <c r="L182" s="4"/>
      <c r="M182" s="4"/>
      <c r="N182" s="4"/>
      <c r="O182" s="4"/>
      <c r="P182" s="4"/>
      <c r="Q182" s="4"/>
      <c r="R182" s="4"/>
      <c r="S182" s="4"/>
      <c r="T182" s="4" t="str">
        <f t="shared" si="172"/>
        <v>,1,3,4,7,8,9</v>
      </c>
      <c r="U182" s="4" t="str">
        <f t="shared" si="173"/>
        <v>,2,4,5,8,9,10</v>
      </c>
    </row>
    <row r="183" spans="1:21">
      <c r="A183" s="4"/>
      <c r="B183" s="4"/>
      <c r="C183" s="4"/>
      <c r="D183" s="4"/>
      <c r="E183" s="4"/>
      <c r="F183" s="4"/>
      <c r="G183" s="4"/>
      <c r="H183" s="4"/>
      <c r="I183" s="4" t="str">
        <f t="shared" si="171"/>
        <v>IGFDA</v>
      </c>
      <c r="J183" s="4" t="str">
        <f t="shared" si="171"/>
        <v>IGFDA</v>
      </c>
      <c r="L183" s="4"/>
      <c r="M183" s="4"/>
      <c r="N183" s="4"/>
      <c r="O183" s="4"/>
      <c r="P183" s="4"/>
      <c r="Q183" s="4"/>
      <c r="R183" s="4"/>
      <c r="S183" s="4"/>
      <c r="T183" s="4" t="str">
        <f t="shared" si="172"/>
        <v>,1,3,4,6,9</v>
      </c>
      <c r="U183" s="4" t="str">
        <f t="shared" si="173"/>
        <v>,2,4,5,7,10</v>
      </c>
    </row>
    <row r="184" spans="1:21">
      <c r="A184" s="4"/>
      <c r="B184" s="4"/>
      <c r="C184" s="4"/>
      <c r="D184" s="4"/>
      <c r="E184" s="4"/>
      <c r="F184" s="4"/>
      <c r="G184" s="4"/>
      <c r="H184" s="4"/>
      <c r="I184" s="4" t="str">
        <f t="shared" si="171"/>
        <v>IGFDBA</v>
      </c>
      <c r="J184" s="4" t="str">
        <f t="shared" si="171"/>
        <v>IGFDBA</v>
      </c>
      <c r="L184" s="4"/>
      <c r="M184" s="4"/>
      <c r="N184" s="4"/>
      <c r="O184" s="4"/>
      <c r="P184" s="4"/>
      <c r="Q184" s="4"/>
      <c r="R184" s="4"/>
      <c r="S184" s="4"/>
      <c r="T184" s="4" t="str">
        <f t="shared" si="172"/>
        <v>,1,3,4,6,8,9</v>
      </c>
      <c r="U184" s="4" t="str">
        <f t="shared" si="173"/>
        <v>,2,4,5,7,9,10</v>
      </c>
    </row>
    <row r="185" spans="1:21">
      <c r="A185" s="4"/>
      <c r="B185" s="4"/>
      <c r="C185" s="4"/>
      <c r="D185" s="4"/>
      <c r="E185" s="4"/>
      <c r="F185" s="4"/>
      <c r="G185" s="4"/>
      <c r="H185" s="4"/>
      <c r="I185" s="4" t="str">
        <f t="shared" si="171"/>
        <v>IGFDCA</v>
      </c>
      <c r="J185" s="4" t="str">
        <f t="shared" si="171"/>
        <v>IGFDCA</v>
      </c>
      <c r="L185" s="4"/>
      <c r="M185" s="4"/>
      <c r="N185" s="4"/>
      <c r="O185" s="4"/>
      <c r="P185" s="4"/>
      <c r="Q185" s="4"/>
      <c r="R185" s="4"/>
      <c r="S185" s="4"/>
      <c r="T185" s="4" t="str">
        <f t="shared" si="172"/>
        <v>,1,3,4,6,7,9</v>
      </c>
      <c r="U185" s="4" t="str">
        <f t="shared" si="173"/>
        <v>,2,4,5,7,8,10</v>
      </c>
    </row>
    <row r="186" spans="1:21">
      <c r="A186" s="4"/>
      <c r="B186" s="4"/>
      <c r="C186" s="4"/>
      <c r="D186" s="4"/>
      <c r="E186" s="4"/>
      <c r="F186" s="4"/>
      <c r="G186" s="4"/>
      <c r="H186" s="4"/>
      <c r="I186" s="4" t="str">
        <f t="shared" si="171"/>
        <v>IGFDCBA</v>
      </c>
      <c r="J186" s="4" t="str">
        <f t="shared" si="171"/>
        <v>IGFDCBA</v>
      </c>
      <c r="L186" s="4"/>
      <c r="M186" s="4"/>
      <c r="N186" s="4"/>
      <c r="O186" s="4"/>
      <c r="P186" s="4"/>
      <c r="Q186" s="4"/>
      <c r="R186" s="4"/>
      <c r="S186" s="4"/>
      <c r="T186" s="4" t="str">
        <f t="shared" si="172"/>
        <v>,1,3,4,6,7,8,9</v>
      </c>
      <c r="U186" s="4" t="str">
        <f t="shared" si="173"/>
        <v>,2,4,5,7,8,9,10</v>
      </c>
    </row>
    <row r="187" spans="1:21">
      <c r="A187" s="4"/>
      <c r="B187" s="4"/>
      <c r="C187" s="4"/>
      <c r="D187" s="4"/>
      <c r="E187" s="4"/>
      <c r="F187" s="4"/>
      <c r="G187" s="4"/>
      <c r="H187" s="4"/>
      <c r="I187" s="4" t="str">
        <f t="shared" si="171"/>
        <v>IGFEA</v>
      </c>
      <c r="J187" s="4" t="str">
        <f t="shared" si="171"/>
        <v>IGFEA</v>
      </c>
      <c r="L187" s="4"/>
      <c r="M187" s="4"/>
      <c r="N187" s="4"/>
      <c r="O187" s="4"/>
      <c r="P187" s="4"/>
      <c r="Q187" s="4"/>
      <c r="R187" s="4"/>
      <c r="S187" s="4"/>
      <c r="T187" s="4" t="str">
        <f t="shared" si="172"/>
        <v>,1,3,4,5,9</v>
      </c>
      <c r="U187" s="4" t="str">
        <f t="shared" si="173"/>
        <v>,2,4,5,6,10</v>
      </c>
    </row>
    <row r="188" spans="1:21">
      <c r="A188" s="4"/>
      <c r="B188" s="4"/>
      <c r="C188" s="4"/>
      <c r="D188" s="4"/>
      <c r="E188" s="4"/>
      <c r="F188" s="4"/>
      <c r="G188" s="4"/>
      <c r="H188" s="4"/>
      <c r="I188" s="4" t="str">
        <f t="shared" si="171"/>
        <v>IGFEBA</v>
      </c>
      <c r="J188" s="4" t="str">
        <f t="shared" si="171"/>
        <v>IGFEBA</v>
      </c>
      <c r="L188" s="4"/>
      <c r="M188" s="4"/>
      <c r="N188" s="4"/>
      <c r="O188" s="4"/>
      <c r="P188" s="4"/>
      <c r="Q188" s="4"/>
      <c r="R188" s="4"/>
      <c r="S188" s="4"/>
      <c r="T188" s="4" t="str">
        <f t="shared" si="172"/>
        <v>,1,3,4,5,8,9</v>
      </c>
      <c r="U188" s="4" t="str">
        <f t="shared" si="173"/>
        <v>,2,4,5,6,9,10</v>
      </c>
    </row>
    <row r="189" spans="1:21">
      <c r="A189" s="4"/>
      <c r="B189" s="4"/>
      <c r="C189" s="4"/>
      <c r="D189" s="4"/>
      <c r="E189" s="4"/>
      <c r="F189" s="4"/>
      <c r="G189" s="4"/>
      <c r="H189" s="4"/>
      <c r="I189" s="4" t="str">
        <f t="shared" si="171"/>
        <v>IGFECA</v>
      </c>
      <c r="J189" s="4" t="str">
        <f t="shared" si="171"/>
        <v>IGFECA</v>
      </c>
      <c r="L189" s="4"/>
      <c r="M189" s="4"/>
      <c r="N189" s="4"/>
      <c r="O189" s="4"/>
      <c r="P189" s="4"/>
      <c r="Q189" s="4"/>
      <c r="R189" s="4"/>
      <c r="S189" s="4"/>
      <c r="T189" s="4" t="str">
        <f t="shared" si="172"/>
        <v>,1,3,4,5,7,9</v>
      </c>
      <c r="U189" s="4" t="str">
        <f t="shared" si="173"/>
        <v>,2,4,5,6,8,10</v>
      </c>
    </row>
    <row r="190" spans="1:21">
      <c r="A190" s="4"/>
      <c r="B190" s="4"/>
      <c r="C190" s="4"/>
      <c r="D190" s="4"/>
      <c r="E190" s="4"/>
      <c r="F190" s="4"/>
      <c r="G190" s="4"/>
      <c r="H190" s="4"/>
      <c r="I190" s="4" t="str">
        <f t="shared" si="171"/>
        <v>IGFECBA</v>
      </c>
      <c r="J190" s="4" t="str">
        <f t="shared" si="171"/>
        <v>IGFECBA</v>
      </c>
      <c r="L190" s="4"/>
      <c r="M190" s="4"/>
      <c r="N190" s="4"/>
      <c r="O190" s="4"/>
      <c r="P190" s="4"/>
      <c r="Q190" s="4"/>
      <c r="R190" s="4"/>
      <c r="S190" s="4"/>
      <c r="T190" s="4" t="str">
        <f t="shared" si="172"/>
        <v>,1,3,4,5,7,8,9</v>
      </c>
      <c r="U190" s="4" t="str">
        <f t="shared" si="173"/>
        <v>,2,4,5,6,8,9,10</v>
      </c>
    </row>
    <row r="191" spans="1:21">
      <c r="A191" s="4"/>
      <c r="B191" s="4"/>
      <c r="C191" s="4"/>
      <c r="D191" s="4"/>
      <c r="E191" s="4"/>
      <c r="F191" s="4"/>
      <c r="G191" s="4"/>
      <c r="H191" s="4"/>
      <c r="I191" s="4" t="str">
        <f t="shared" si="171"/>
        <v>IGFEDA</v>
      </c>
      <c r="J191" s="4" t="str">
        <f t="shared" si="171"/>
        <v>IGFEDA</v>
      </c>
      <c r="L191" s="4"/>
      <c r="M191" s="4"/>
      <c r="N191" s="4"/>
      <c r="O191" s="4"/>
      <c r="P191" s="4"/>
      <c r="Q191" s="4"/>
      <c r="R191" s="4"/>
      <c r="S191" s="4"/>
      <c r="T191" s="4" t="str">
        <f t="shared" si="172"/>
        <v>,1,3,4,5,6,9</v>
      </c>
      <c r="U191" s="4" t="str">
        <f t="shared" si="173"/>
        <v>,2,4,5,6,7,10</v>
      </c>
    </row>
    <row r="192" spans="1:21">
      <c r="A192" s="4"/>
      <c r="B192" s="4"/>
      <c r="C192" s="4"/>
      <c r="D192" s="4"/>
      <c r="E192" s="4"/>
      <c r="F192" s="4"/>
      <c r="G192" s="4"/>
      <c r="H192" s="4"/>
      <c r="I192" s="4" t="str">
        <f t="shared" si="171"/>
        <v>IGFEDBA</v>
      </c>
      <c r="J192" s="4" t="str">
        <f t="shared" si="171"/>
        <v>IGFEDBA</v>
      </c>
      <c r="L192" s="4"/>
      <c r="M192" s="4"/>
      <c r="N192" s="4"/>
      <c r="O192" s="4"/>
      <c r="P192" s="4"/>
      <c r="Q192" s="4"/>
      <c r="R192" s="4"/>
      <c r="S192" s="4"/>
      <c r="T192" s="4" t="str">
        <f t="shared" si="172"/>
        <v>,1,3,4,5,6,8,9</v>
      </c>
      <c r="U192" s="4" t="str">
        <f t="shared" si="173"/>
        <v>,2,4,5,6,7,9,10</v>
      </c>
    </row>
    <row r="193" spans="1:21">
      <c r="A193" s="4"/>
      <c r="B193" s="4"/>
      <c r="C193" s="4"/>
      <c r="D193" s="4"/>
      <c r="E193" s="4"/>
      <c r="F193" s="4"/>
      <c r="G193" s="4"/>
      <c r="H193" s="4"/>
      <c r="I193" s="4" t="str">
        <f t="shared" si="171"/>
        <v>IGFEDCA</v>
      </c>
      <c r="J193" s="4" t="str">
        <f t="shared" si="171"/>
        <v>IGFEDCA</v>
      </c>
      <c r="L193" s="4"/>
      <c r="M193" s="4"/>
      <c r="N193" s="4"/>
      <c r="O193" s="4"/>
      <c r="P193" s="4"/>
      <c r="Q193" s="4"/>
      <c r="R193" s="4"/>
      <c r="S193" s="4"/>
      <c r="T193" s="4" t="str">
        <f t="shared" si="172"/>
        <v>,1,3,4,5,6,7,9</v>
      </c>
      <c r="U193" s="4" t="str">
        <f t="shared" si="173"/>
        <v>,2,4,5,6,7,8,10</v>
      </c>
    </row>
    <row r="194" spans="1:21">
      <c r="A194" s="4"/>
      <c r="B194" s="4"/>
      <c r="C194" s="4"/>
      <c r="D194" s="4"/>
      <c r="E194" s="4"/>
      <c r="F194" s="4"/>
      <c r="G194" s="4"/>
      <c r="H194" s="4"/>
      <c r="I194" s="4" t="str">
        <f t="shared" si="171"/>
        <v>IGFEDCBA</v>
      </c>
      <c r="J194" s="4" t="str">
        <f t="shared" si="171"/>
        <v>IGFEDCBA</v>
      </c>
      <c r="L194" s="4"/>
      <c r="M194" s="4"/>
      <c r="N194" s="4"/>
      <c r="O194" s="4"/>
      <c r="P194" s="4"/>
      <c r="Q194" s="4"/>
      <c r="R194" s="4"/>
      <c r="S194" s="4"/>
      <c r="T194" s="4" t="str">
        <f t="shared" si="172"/>
        <v>,1,3,4,5,6,7,8,9</v>
      </c>
      <c r="U194" s="4" t="str">
        <f t="shared" si="173"/>
        <v>,2,4,5,6,7,8,9,10</v>
      </c>
    </row>
    <row r="195" spans="1:21">
      <c r="A195" s="4"/>
      <c r="B195" s="4"/>
      <c r="C195" s="4"/>
      <c r="D195" s="4"/>
      <c r="E195" s="4"/>
      <c r="F195" s="4"/>
      <c r="G195" s="4"/>
      <c r="H195" s="4"/>
      <c r="I195" s="4" t="str">
        <f t="shared" si="171"/>
        <v>IHA</v>
      </c>
      <c r="J195" s="4" t="str">
        <f t="shared" si="171"/>
        <v>IHA</v>
      </c>
      <c r="L195" s="4"/>
      <c r="M195" s="4"/>
      <c r="N195" s="4"/>
      <c r="O195" s="4"/>
      <c r="P195" s="4"/>
      <c r="Q195" s="4"/>
      <c r="R195" s="4"/>
      <c r="S195" s="4"/>
      <c r="T195" s="4" t="str">
        <f t="shared" si="172"/>
        <v>,1,2,9</v>
      </c>
      <c r="U195" s="4" t="str">
        <f t="shared" si="173"/>
        <v>,2,3,10</v>
      </c>
    </row>
    <row r="196" spans="1:21">
      <c r="A196" s="4"/>
      <c r="B196" s="4"/>
      <c r="C196" s="4"/>
      <c r="D196" s="4"/>
      <c r="E196" s="4"/>
      <c r="F196" s="4"/>
      <c r="G196" s="4"/>
      <c r="H196" s="4"/>
      <c r="I196" s="4" t="str">
        <f t="shared" ref="I196:J258" si="174" xml:space="preserve"> "I" &amp; H68</f>
        <v>IHBA</v>
      </c>
      <c r="J196" s="4" t="str">
        <f t="shared" si="174"/>
        <v>IHBA</v>
      </c>
      <c r="L196" s="4"/>
      <c r="M196" s="4"/>
      <c r="N196" s="4"/>
      <c r="O196" s="4"/>
      <c r="P196" s="4"/>
      <c r="Q196" s="4"/>
      <c r="R196" s="4"/>
      <c r="S196" s="4"/>
      <c r="T196" s="4" t="str">
        <f t="shared" ref="T196:T258" si="175">SUBSTITUTE(SUBSTITUTE(SUBSTITUTE(SUBSTITUTE(SUBSTITUTE(SUBSTITUTE(SUBSTITUTE(SUBSTITUTE(SUBSTITUTE(I196,"A",",9"),"B",",8"),"C",",7"),"D",",6"),"E",",5"),"F",",4"),"G",",3"),"H",",2"),"I",",1")</f>
        <v>,1,2,8,9</v>
      </c>
      <c r="U196" s="4" t="str">
        <f t="shared" ref="U196:U259" si="176">SUBSTITUTE(SUBSTITUTE(SUBSTITUTE(SUBSTITUTE(SUBSTITUTE(SUBSTITUTE(SUBSTITUTE(SUBSTITUTE(SUBSTITUTE(SUBSTITUTE(J196,"A",",10"),"B",",9"),"C",",8"),"D",",7"),"E",",6"),"F",",5"),"G",",4"),"H",",3"),"I",",2"),"J",",1")</f>
        <v>,2,3,9,10</v>
      </c>
    </row>
    <row r="197" spans="1:21">
      <c r="A197" s="4"/>
      <c r="B197" s="4"/>
      <c r="C197" s="4"/>
      <c r="D197" s="4"/>
      <c r="E197" s="4"/>
      <c r="F197" s="4"/>
      <c r="G197" s="4"/>
      <c r="H197" s="4"/>
      <c r="I197" s="4" t="str">
        <f t="shared" si="174"/>
        <v>IHCA</v>
      </c>
      <c r="J197" s="4" t="str">
        <f t="shared" si="174"/>
        <v>IHCA</v>
      </c>
      <c r="L197" s="4"/>
      <c r="M197" s="4"/>
      <c r="N197" s="4"/>
      <c r="O197" s="4"/>
      <c r="P197" s="4"/>
      <c r="Q197" s="4"/>
      <c r="R197" s="4"/>
      <c r="S197" s="4"/>
      <c r="T197" s="4" t="str">
        <f t="shared" si="175"/>
        <v>,1,2,7,9</v>
      </c>
      <c r="U197" s="4" t="str">
        <f t="shared" si="176"/>
        <v>,2,3,8,10</v>
      </c>
    </row>
    <row r="198" spans="1:21">
      <c r="A198" s="4"/>
      <c r="B198" s="4"/>
      <c r="C198" s="4"/>
      <c r="D198" s="4"/>
      <c r="E198" s="4"/>
      <c r="F198" s="4"/>
      <c r="G198" s="4"/>
      <c r="H198" s="4"/>
      <c r="I198" s="4" t="str">
        <f t="shared" si="174"/>
        <v>IHCBA</v>
      </c>
      <c r="J198" s="4" t="str">
        <f t="shared" si="174"/>
        <v>IHCBA</v>
      </c>
      <c r="L198" s="4"/>
      <c r="M198" s="4"/>
      <c r="N198" s="4"/>
      <c r="O198" s="4"/>
      <c r="P198" s="4"/>
      <c r="Q198" s="4"/>
      <c r="R198" s="4"/>
      <c r="S198" s="4"/>
      <c r="T198" s="4" t="str">
        <f t="shared" si="175"/>
        <v>,1,2,7,8,9</v>
      </c>
      <c r="U198" s="4" t="str">
        <f t="shared" si="176"/>
        <v>,2,3,8,9,10</v>
      </c>
    </row>
    <row r="199" spans="1:21">
      <c r="A199" s="4"/>
      <c r="B199" s="4"/>
      <c r="C199" s="4"/>
      <c r="D199" s="4"/>
      <c r="E199" s="4"/>
      <c r="F199" s="4"/>
      <c r="G199" s="4"/>
      <c r="H199" s="4"/>
      <c r="I199" s="4" t="str">
        <f t="shared" si="174"/>
        <v>IHDA</v>
      </c>
      <c r="J199" s="4" t="str">
        <f t="shared" si="174"/>
        <v>IHDA</v>
      </c>
      <c r="L199" s="4"/>
      <c r="M199" s="4"/>
      <c r="N199" s="4"/>
      <c r="O199" s="4"/>
      <c r="P199" s="4"/>
      <c r="Q199" s="4"/>
      <c r="R199" s="4"/>
      <c r="S199" s="4"/>
      <c r="T199" s="4" t="str">
        <f t="shared" si="175"/>
        <v>,1,2,6,9</v>
      </c>
      <c r="U199" s="4" t="str">
        <f t="shared" si="176"/>
        <v>,2,3,7,10</v>
      </c>
    </row>
    <row r="200" spans="1:21">
      <c r="A200" s="4"/>
      <c r="B200" s="4"/>
      <c r="C200" s="4"/>
      <c r="D200" s="4"/>
      <c r="E200" s="4"/>
      <c r="F200" s="4"/>
      <c r="G200" s="4"/>
      <c r="H200" s="4"/>
      <c r="I200" s="4" t="str">
        <f t="shared" si="174"/>
        <v>IHDBA</v>
      </c>
      <c r="J200" s="4" t="str">
        <f t="shared" si="174"/>
        <v>IHDBA</v>
      </c>
      <c r="L200" s="4"/>
      <c r="M200" s="4"/>
      <c r="N200" s="4"/>
      <c r="O200" s="4"/>
      <c r="P200" s="4"/>
      <c r="Q200" s="4"/>
      <c r="R200" s="4"/>
      <c r="S200" s="4"/>
      <c r="T200" s="4" t="str">
        <f t="shared" si="175"/>
        <v>,1,2,6,8,9</v>
      </c>
      <c r="U200" s="4" t="str">
        <f t="shared" si="176"/>
        <v>,2,3,7,9,10</v>
      </c>
    </row>
    <row r="201" spans="1:21">
      <c r="A201" s="4"/>
      <c r="B201" s="4"/>
      <c r="C201" s="4"/>
      <c r="D201" s="4"/>
      <c r="E201" s="4"/>
      <c r="F201" s="4"/>
      <c r="G201" s="4"/>
      <c r="H201" s="4"/>
      <c r="I201" s="4" t="str">
        <f t="shared" si="174"/>
        <v>IHDCA</v>
      </c>
      <c r="J201" s="4" t="str">
        <f t="shared" si="174"/>
        <v>IHDCA</v>
      </c>
      <c r="L201" s="4"/>
      <c r="M201" s="4"/>
      <c r="N201" s="4"/>
      <c r="O201" s="4"/>
      <c r="P201" s="4"/>
      <c r="Q201" s="4"/>
      <c r="R201" s="4"/>
      <c r="S201" s="4"/>
      <c r="T201" s="4" t="str">
        <f t="shared" si="175"/>
        <v>,1,2,6,7,9</v>
      </c>
      <c r="U201" s="4" t="str">
        <f t="shared" si="176"/>
        <v>,2,3,7,8,10</v>
      </c>
    </row>
    <row r="202" spans="1:21">
      <c r="A202" s="4"/>
      <c r="B202" s="4"/>
      <c r="C202" s="4"/>
      <c r="D202" s="4"/>
      <c r="E202" s="4"/>
      <c r="F202" s="4"/>
      <c r="G202" s="4"/>
      <c r="H202" s="4"/>
      <c r="I202" s="4" t="str">
        <f t="shared" si="174"/>
        <v>IHDCBA</v>
      </c>
      <c r="J202" s="4" t="str">
        <f t="shared" si="174"/>
        <v>IHDCBA</v>
      </c>
      <c r="L202" s="4"/>
      <c r="M202" s="4"/>
      <c r="N202" s="4"/>
      <c r="O202" s="4"/>
      <c r="P202" s="4"/>
      <c r="Q202" s="4"/>
      <c r="R202" s="4"/>
      <c r="S202" s="4"/>
      <c r="T202" s="4" t="str">
        <f t="shared" si="175"/>
        <v>,1,2,6,7,8,9</v>
      </c>
      <c r="U202" s="4" t="str">
        <f t="shared" si="176"/>
        <v>,2,3,7,8,9,10</v>
      </c>
    </row>
    <row r="203" spans="1:21">
      <c r="A203" s="4"/>
      <c r="B203" s="4"/>
      <c r="C203" s="4"/>
      <c r="D203" s="4"/>
      <c r="E203" s="4"/>
      <c r="F203" s="4"/>
      <c r="G203" s="4"/>
      <c r="H203" s="4"/>
      <c r="I203" s="4" t="str">
        <f t="shared" si="174"/>
        <v>IHEA</v>
      </c>
      <c r="J203" s="4" t="str">
        <f t="shared" si="174"/>
        <v>IHEA</v>
      </c>
      <c r="L203" s="4"/>
      <c r="M203" s="4"/>
      <c r="N203" s="4"/>
      <c r="O203" s="4"/>
      <c r="P203" s="4"/>
      <c r="Q203" s="4"/>
      <c r="R203" s="4"/>
      <c r="S203" s="4"/>
      <c r="T203" s="4" t="str">
        <f t="shared" si="175"/>
        <v>,1,2,5,9</v>
      </c>
      <c r="U203" s="4" t="str">
        <f t="shared" si="176"/>
        <v>,2,3,6,10</v>
      </c>
    </row>
    <row r="204" spans="1:21">
      <c r="A204" s="4"/>
      <c r="B204" s="4"/>
      <c r="C204" s="4"/>
      <c r="D204" s="4"/>
      <c r="E204" s="4"/>
      <c r="F204" s="4"/>
      <c r="G204" s="4"/>
      <c r="H204" s="4"/>
      <c r="I204" s="4" t="str">
        <f t="shared" si="174"/>
        <v>IHEBA</v>
      </c>
      <c r="J204" s="4" t="str">
        <f t="shared" si="174"/>
        <v>IHEBA</v>
      </c>
      <c r="L204" s="4"/>
      <c r="M204" s="4"/>
      <c r="N204" s="4"/>
      <c r="O204" s="4"/>
      <c r="P204" s="4"/>
      <c r="Q204" s="4"/>
      <c r="R204" s="4"/>
      <c r="S204" s="4"/>
      <c r="T204" s="4" t="str">
        <f t="shared" si="175"/>
        <v>,1,2,5,8,9</v>
      </c>
      <c r="U204" s="4" t="str">
        <f t="shared" si="176"/>
        <v>,2,3,6,9,10</v>
      </c>
    </row>
    <row r="205" spans="1:21">
      <c r="A205" s="4"/>
      <c r="B205" s="4"/>
      <c r="C205" s="4"/>
      <c r="D205" s="4"/>
      <c r="E205" s="4"/>
      <c r="F205" s="4"/>
      <c r="G205" s="4"/>
      <c r="H205" s="4"/>
      <c r="I205" s="4" t="str">
        <f t="shared" si="174"/>
        <v>IHECA</v>
      </c>
      <c r="J205" s="4" t="str">
        <f t="shared" si="174"/>
        <v>IHECA</v>
      </c>
      <c r="L205" s="4"/>
      <c r="M205" s="4"/>
      <c r="N205" s="4"/>
      <c r="O205" s="4"/>
      <c r="P205" s="4"/>
      <c r="Q205" s="4"/>
      <c r="R205" s="4"/>
      <c r="S205" s="4"/>
      <c r="T205" s="4" t="str">
        <f t="shared" si="175"/>
        <v>,1,2,5,7,9</v>
      </c>
      <c r="U205" s="4" t="str">
        <f t="shared" si="176"/>
        <v>,2,3,6,8,10</v>
      </c>
    </row>
    <row r="206" spans="1:21">
      <c r="A206" s="4"/>
      <c r="B206" s="4"/>
      <c r="C206" s="4"/>
      <c r="D206" s="4"/>
      <c r="E206" s="4"/>
      <c r="F206" s="4"/>
      <c r="G206" s="4"/>
      <c r="H206" s="4"/>
      <c r="I206" s="4" t="str">
        <f t="shared" si="174"/>
        <v>IHECBA</v>
      </c>
      <c r="J206" s="4" t="str">
        <f t="shared" si="174"/>
        <v>IHECBA</v>
      </c>
      <c r="L206" s="4"/>
      <c r="M206" s="4"/>
      <c r="N206" s="4"/>
      <c r="O206" s="4"/>
      <c r="P206" s="4"/>
      <c r="Q206" s="4"/>
      <c r="R206" s="4"/>
      <c r="S206" s="4"/>
      <c r="T206" s="4" t="str">
        <f t="shared" si="175"/>
        <v>,1,2,5,7,8,9</v>
      </c>
      <c r="U206" s="4" t="str">
        <f t="shared" si="176"/>
        <v>,2,3,6,8,9,10</v>
      </c>
    </row>
    <row r="207" spans="1:21">
      <c r="A207" s="4"/>
      <c r="B207" s="4"/>
      <c r="C207" s="4"/>
      <c r="D207" s="4"/>
      <c r="E207" s="4"/>
      <c r="F207" s="4"/>
      <c r="G207" s="4"/>
      <c r="H207" s="4"/>
      <c r="I207" s="4" t="str">
        <f t="shared" si="174"/>
        <v>IHEDA</v>
      </c>
      <c r="J207" s="4" t="str">
        <f t="shared" si="174"/>
        <v>IHEDA</v>
      </c>
      <c r="L207" s="4"/>
      <c r="M207" s="4"/>
      <c r="N207" s="4"/>
      <c r="O207" s="4"/>
      <c r="P207" s="4"/>
      <c r="Q207" s="4"/>
      <c r="R207" s="4"/>
      <c r="S207" s="4"/>
      <c r="T207" s="4" t="str">
        <f t="shared" si="175"/>
        <v>,1,2,5,6,9</v>
      </c>
      <c r="U207" s="4" t="str">
        <f t="shared" si="176"/>
        <v>,2,3,6,7,10</v>
      </c>
    </row>
    <row r="208" spans="1:21">
      <c r="A208" s="4"/>
      <c r="B208" s="4"/>
      <c r="C208" s="4"/>
      <c r="D208" s="4"/>
      <c r="E208" s="4"/>
      <c r="F208" s="4"/>
      <c r="G208" s="4"/>
      <c r="H208" s="4"/>
      <c r="I208" s="4" t="str">
        <f t="shared" si="174"/>
        <v>IHEDBA</v>
      </c>
      <c r="J208" s="4" t="str">
        <f t="shared" si="174"/>
        <v>IHEDBA</v>
      </c>
      <c r="L208" s="4"/>
      <c r="M208" s="4"/>
      <c r="N208" s="4"/>
      <c r="O208" s="4"/>
      <c r="P208" s="4"/>
      <c r="Q208" s="4"/>
      <c r="R208" s="4"/>
      <c r="S208" s="4"/>
      <c r="T208" s="4" t="str">
        <f t="shared" si="175"/>
        <v>,1,2,5,6,8,9</v>
      </c>
      <c r="U208" s="4" t="str">
        <f t="shared" si="176"/>
        <v>,2,3,6,7,9,10</v>
      </c>
    </row>
    <row r="209" spans="1:21">
      <c r="A209" s="4"/>
      <c r="B209" s="4"/>
      <c r="C209" s="4"/>
      <c r="D209" s="4"/>
      <c r="E209" s="4"/>
      <c r="F209" s="4"/>
      <c r="G209" s="4"/>
      <c r="H209" s="4"/>
      <c r="I209" s="4" t="str">
        <f t="shared" si="174"/>
        <v>IHEDCA</v>
      </c>
      <c r="J209" s="4" t="str">
        <f t="shared" si="174"/>
        <v>IHEDCA</v>
      </c>
      <c r="L209" s="4"/>
      <c r="M209" s="4"/>
      <c r="N209" s="4"/>
      <c r="O209" s="4"/>
      <c r="P209" s="4"/>
      <c r="Q209" s="4"/>
      <c r="R209" s="4"/>
      <c r="S209" s="4"/>
      <c r="T209" s="4" t="str">
        <f t="shared" si="175"/>
        <v>,1,2,5,6,7,9</v>
      </c>
      <c r="U209" s="4" t="str">
        <f t="shared" si="176"/>
        <v>,2,3,6,7,8,10</v>
      </c>
    </row>
    <row r="210" spans="1:21">
      <c r="A210" s="4"/>
      <c r="B210" s="4"/>
      <c r="C210" s="4"/>
      <c r="D210" s="4"/>
      <c r="E210" s="4"/>
      <c r="F210" s="4"/>
      <c r="G210" s="4"/>
      <c r="H210" s="4"/>
      <c r="I210" s="4" t="str">
        <f t="shared" si="174"/>
        <v>IHEDCBA</v>
      </c>
      <c r="J210" s="4" t="str">
        <f t="shared" si="174"/>
        <v>IHEDCBA</v>
      </c>
      <c r="L210" s="4"/>
      <c r="M210" s="4"/>
      <c r="N210" s="4"/>
      <c r="O210" s="4"/>
      <c r="P210" s="4"/>
      <c r="Q210" s="4"/>
      <c r="R210" s="4"/>
      <c r="S210" s="4"/>
      <c r="T210" s="4" t="str">
        <f t="shared" si="175"/>
        <v>,1,2,5,6,7,8,9</v>
      </c>
      <c r="U210" s="4" t="str">
        <f t="shared" si="176"/>
        <v>,2,3,6,7,8,9,10</v>
      </c>
    </row>
    <row r="211" spans="1:21">
      <c r="A211" s="4"/>
      <c r="B211" s="4"/>
      <c r="C211" s="4"/>
      <c r="D211" s="4"/>
      <c r="E211" s="4"/>
      <c r="F211" s="4"/>
      <c r="G211" s="4"/>
      <c r="H211" s="4"/>
      <c r="I211" s="4" t="str">
        <f t="shared" si="174"/>
        <v>IHFA</v>
      </c>
      <c r="J211" s="4" t="str">
        <f t="shared" si="174"/>
        <v>IHFA</v>
      </c>
      <c r="L211" s="4"/>
      <c r="M211" s="4"/>
      <c r="N211" s="4"/>
      <c r="O211" s="4"/>
      <c r="P211" s="4"/>
      <c r="Q211" s="4"/>
      <c r="R211" s="4"/>
      <c r="S211" s="4"/>
      <c r="T211" s="4" t="str">
        <f t="shared" si="175"/>
        <v>,1,2,4,9</v>
      </c>
      <c r="U211" s="4" t="str">
        <f t="shared" si="176"/>
        <v>,2,3,5,10</v>
      </c>
    </row>
    <row r="212" spans="1:21">
      <c r="A212" s="4"/>
      <c r="B212" s="4"/>
      <c r="C212" s="4"/>
      <c r="D212" s="4"/>
      <c r="E212" s="4"/>
      <c r="F212" s="4"/>
      <c r="G212" s="4"/>
      <c r="H212" s="4"/>
      <c r="I212" s="4" t="str">
        <f t="shared" si="174"/>
        <v>IHFBA</v>
      </c>
      <c r="J212" s="4" t="str">
        <f t="shared" si="174"/>
        <v>IHFBA</v>
      </c>
      <c r="L212" s="4"/>
      <c r="M212" s="4"/>
      <c r="N212" s="4"/>
      <c r="O212" s="4"/>
      <c r="P212" s="4"/>
      <c r="Q212" s="4"/>
      <c r="R212" s="4"/>
      <c r="S212" s="4"/>
      <c r="T212" s="4" t="str">
        <f t="shared" si="175"/>
        <v>,1,2,4,8,9</v>
      </c>
      <c r="U212" s="4" t="str">
        <f t="shared" si="176"/>
        <v>,2,3,5,9,10</v>
      </c>
    </row>
    <row r="213" spans="1:21">
      <c r="A213" s="4"/>
      <c r="B213" s="4"/>
      <c r="C213" s="4"/>
      <c r="D213" s="4"/>
      <c r="E213" s="4"/>
      <c r="F213" s="4"/>
      <c r="G213" s="4"/>
      <c r="H213" s="4"/>
      <c r="I213" s="4" t="str">
        <f t="shared" si="174"/>
        <v>IHFCA</v>
      </c>
      <c r="J213" s="4" t="str">
        <f t="shared" si="174"/>
        <v>IHFCA</v>
      </c>
      <c r="L213" s="4"/>
      <c r="M213" s="4"/>
      <c r="N213" s="4"/>
      <c r="O213" s="4"/>
      <c r="P213" s="4"/>
      <c r="Q213" s="4"/>
      <c r="R213" s="4"/>
      <c r="S213" s="4"/>
      <c r="T213" s="4" t="str">
        <f t="shared" si="175"/>
        <v>,1,2,4,7,9</v>
      </c>
      <c r="U213" s="4" t="str">
        <f t="shared" si="176"/>
        <v>,2,3,5,8,10</v>
      </c>
    </row>
    <row r="214" spans="1:21">
      <c r="A214" s="4"/>
      <c r="B214" s="4"/>
      <c r="C214" s="4"/>
      <c r="D214" s="4"/>
      <c r="E214" s="4"/>
      <c r="F214" s="4"/>
      <c r="G214" s="4"/>
      <c r="H214" s="4"/>
      <c r="I214" s="4" t="str">
        <f t="shared" si="174"/>
        <v>IHFCBA</v>
      </c>
      <c r="J214" s="4" t="str">
        <f t="shared" si="174"/>
        <v>IHFCBA</v>
      </c>
      <c r="L214" s="4"/>
      <c r="M214" s="4"/>
      <c r="N214" s="4"/>
      <c r="O214" s="4"/>
      <c r="P214" s="4"/>
      <c r="Q214" s="4"/>
      <c r="R214" s="4"/>
      <c r="S214" s="4"/>
      <c r="T214" s="4" t="str">
        <f t="shared" si="175"/>
        <v>,1,2,4,7,8,9</v>
      </c>
      <c r="U214" s="4" t="str">
        <f t="shared" si="176"/>
        <v>,2,3,5,8,9,10</v>
      </c>
    </row>
    <row r="215" spans="1:21">
      <c r="A215" s="4"/>
      <c r="B215" s="4"/>
      <c r="C215" s="4"/>
      <c r="D215" s="4"/>
      <c r="E215" s="4"/>
      <c r="F215" s="4"/>
      <c r="G215" s="4"/>
      <c r="H215" s="4"/>
      <c r="I215" s="4" t="str">
        <f t="shared" si="174"/>
        <v>IHFDA</v>
      </c>
      <c r="J215" s="4" t="str">
        <f t="shared" si="174"/>
        <v>IHFDA</v>
      </c>
      <c r="L215" s="4"/>
      <c r="M215" s="4"/>
      <c r="N215" s="4"/>
      <c r="O215" s="4"/>
      <c r="P215" s="4"/>
      <c r="Q215" s="4"/>
      <c r="R215" s="4"/>
      <c r="S215" s="4"/>
      <c r="T215" s="4" t="str">
        <f t="shared" si="175"/>
        <v>,1,2,4,6,9</v>
      </c>
      <c r="U215" s="4" t="str">
        <f t="shared" si="176"/>
        <v>,2,3,5,7,10</v>
      </c>
    </row>
    <row r="216" spans="1:21">
      <c r="A216" s="4"/>
      <c r="B216" s="4"/>
      <c r="C216" s="4"/>
      <c r="D216" s="4"/>
      <c r="E216" s="4"/>
      <c r="F216" s="4"/>
      <c r="G216" s="4"/>
      <c r="H216" s="4"/>
      <c r="I216" s="4" t="str">
        <f t="shared" si="174"/>
        <v>IHFDBA</v>
      </c>
      <c r="J216" s="4" t="str">
        <f t="shared" si="174"/>
        <v>IHFDBA</v>
      </c>
      <c r="L216" s="4"/>
      <c r="M216" s="4"/>
      <c r="N216" s="4"/>
      <c r="O216" s="4"/>
      <c r="P216" s="4"/>
      <c r="Q216" s="4"/>
      <c r="R216" s="4"/>
      <c r="S216" s="4"/>
      <c r="T216" s="4" t="str">
        <f t="shared" si="175"/>
        <v>,1,2,4,6,8,9</v>
      </c>
      <c r="U216" s="4" t="str">
        <f t="shared" si="176"/>
        <v>,2,3,5,7,9,10</v>
      </c>
    </row>
    <row r="217" spans="1:21">
      <c r="A217" s="4"/>
      <c r="B217" s="4"/>
      <c r="C217" s="4"/>
      <c r="D217" s="4"/>
      <c r="E217" s="4"/>
      <c r="F217" s="4"/>
      <c r="G217" s="4"/>
      <c r="H217" s="4"/>
      <c r="I217" s="4" t="str">
        <f t="shared" si="174"/>
        <v>IHFDCA</v>
      </c>
      <c r="J217" s="4" t="str">
        <f t="shared" si="174"/>
        <v>IHFDCA</v>
      </c>
      <c r="L217" s="4"/>
      <c r="M217" s="4"/>
      <c r="N217" s="4"/>
      <c r="O217" s="4"/>
      <c r="P217" s="4"/>
      <c r="Q217" s="4"/>
      <c r="R217" s="4"/>
      <c r="S217" s="4"/>
      <c r="T217" s="4" t="str">
        <f t="shared" si="175"/>
        <v>,1,2,4,6,7,9</v>
      </c>
      <c r="U217" s="4" t="str">
        <f t="shared" si="176"/>
        <v>,2,3,5,7,8,10</v>
      </c>
    </row>
    <row r="218" spans="1:21">
      <c r="A218" s="4"/>
      <c r="B218" s="4"/>
      <c r="C218" s="4"/>
      <c r="D218" s="4"/>
      <c r="E218" s="4"/>
      <c r="F218" s="4"/>
      <c r="G218" s="4"/>
      <c r="H218" s="4"/>
      <c r="I218" s="4" t="str">
        <f t="shared" si="174"/>
        <v>IHFDCBA</v>
      </c>
      <c r="J218" s="4" t="str">
        <f t="shared" si="174"/>
        <v>IHFDCBA</v>
      </c>
      <c r="L218" s="4"/>
      <c r="M218" s="4"/>
      <c r="N218" s="4"/>
      <c r="O218" s="4"/>
      <c r="P218" s="4"/>
      <c r="Q218" s="4"/>
      <c r="R218" s="4"/>
      <c r="S218" s="4"/>
      <c r="T218" s="4" t="str">
        <f t="shared" si="175"/>
        <v>,1,2,4,6,7,8,9</v>
      </c>
      <c r="U218" s="4" t="str">
        <f t="shared" si="176"/>
        <v>,2,3,5,7,8,9,10</v>
      </c>
    </row>
    <row r="219" spans="1:21">
      <c r="A219" s="4"/>
      <c r="B219" s="4"/>
      <c r="C219" s="4"/>
      <c r="D219" s="4"/>
      <c r="E219" s="4"/>
      <c r="F219" s="4"/>
      <c r="G219" s="4"/>
      <c r="H219" s="4"/>
      <c r="I219" s="4" t="str">
        <f t="shared" si="174"/>
        <v>IHFEA</v>
      </c>
      <c r="J219" s="4" t="str">
        <f t="shared" si="174"/>
        <v>IHFEA</v>
      </c>
      <c r="L219" s="4"/>
      <c r="M219" s="4"/>
      <c r="N219" s="4"/>
      <c r="O219" s="4"/>
      <c r="P219" s="4"/>
      <c r="Q219" s="4"/>
      <c r="R219" s="4"/>
      <c r="S219" s="4"/>
      <c r="T219" s="4" t="str">
        <f t="shared" si="175"/>
        <v>,1,2,4,5,9</v>
      </c>
      <c r="U219" s="4" t="str">
        <f t="shared" si="176"/>
        <v>,2,3,5,6,10</v>
      </c>
    </row>
    <row r="220" spans="1:21">
      <c r="A220" s="4"/>
      <c r="B220" s="4"/>
      <c r="C220" s="4"/>
      <c r="D220" s="4"/>
      <c r="E220" s="4"/>
      <c r="F220" s="4"/>
      <c r="G220" s="4"/>
      <c r="H220" s="4"/>
      <c r="I220" s="4" t="str">
        <f t="shared" si="174"/>
        <v>IHFEBA</v>
      </c>
      <c r="J220" s="4" t="str">
        <f t="shared" si="174"/>
        <v>IHFEBA</v>
      </c>
      <c r="L220" s="4"/>
      <c r="M220" s="4"/>
      <c r="N220" s="4"/>
      <c r="O220" s="4"/>
      <c r="P220" s="4"/>
      <c r="Q220" s="4"/>
      <c r="R220" s="4"/>
      <c r="S220" s="4"/>
      <c r="T220" s="4" t="str">
        <f t="shared" si="175"/>
        <v>,1,2,4,5,8,9</v>
      </c>
      <c r="U220" s="4" t="str">
        <f t="shared" si="176"/>
        <v>,2,3,5,6,9,10</v>
      </c>
    </row>
    <row r="221" spans="1:21">
      <c r="A221" s="4"/>
      <c r="B221" s="4"/>
      <c r="C221" s="4"/>
      <c r="D221" s="4"/>
      <c r="E221" s="4"/>
      <c r="F221" s="4"/>
      <c r="G221" s="4"/>
      <c r="H221" s="4"/>
      <c r="I221" s="4" t="str">
        <f t="shared" si="174"/>
        <v>IHFECA</v>
      </c>
      <c r="J221" s="4" t="str">
        <f t="shared" si="174"/>
        <v>IHFECA</v>
      </c>
      <c r="L221" s="4"/>
      <c r="M221" s="4"/>
      <c r="N221" s="4"/>
      <c r="O221" s="4"/>
      <c r="P221" s="4"/>
      <c r="Q221" s="4"/>
      <c r="R221" s="4"/>
      <c r="S221" s="4"/>
      <c r="T221" s="4" t="str">
        <f t="shared" si="175"/>
        <v>,1,2,4,5,7,9</v>
      </c>
      <c r="U221" s="4" t="str">
        <f t="shared" si="176"/>
        <v>,2,3,5,6,8,10</v>
      </c>
    </row>
    <row r="222" spans="1:21">
      <c r="A222" s="4"/>
      <c r="B222" s="4"/>
      <c r="C222" s="4"/>
      <c r="D222" s="4"/>
      <c r="E222" s="4"/>
      <c r="F222" s="4"/>
      <c r="G222" s="4"/>
      <c r="H222" s="4"/>
      <c r="I222" s="4" t="str">
        <f t="shared" si="174"/>
        <v>IHFECBA</v>
      </c>
      <c r="J222" s="4" t="str">
        <f t="shared" si="174"/>
        <v>IHFECBA</v>
      </c>
      <c r="L222" s="4"/>
      <c r="M222" s="4"/>
      <c r="N222" s="4"/>
      <c r="O222" s="4"/>
      <c r="P222" s="4"/>
      <c r="Q222" s="4"/>
      <c r="R222" s="4"/>
      <c r="S222" s="4"/>
      <c r="T222" s="4" t="str">
        <f t="shared" si="175"/>
        <v>,1,2,4,5,7,8,9</v>
      </c>
      <c r="U222" s="4" t="str">
        <f t="shared" si="176"/>
        <v>,2,3,5,6,8,9,10</v>
      </c>
    </row>
    <row r="223" spans="1:21">
      <c r="A223" s="4"/>
      <c r="B223" s="4"/>
      <c r="C223" s="4"/>
      <c r="D223" s="4"/>
      <c r="E223" s="4"/>
      <c r="F223" s="4"/>
      <c r="G223" s="4"/>
      <c r="H223" s="4"/>
      <c r="I223" s="4" t="str">
        <f t="shared" si="174"/>
        <v>IHFEDA</v>
      </c>
      <c r="J223" s="4" t="str">
        <f t="shared" si="174"/>
        <v>IHFEDA</v>
      </c>
      <c r="L223" s="4"/>
      <c r="M223" s="4"/>
      <c r="N223" s="4"/>
      <c r="O223" s="4"/>
      <c r="P223" s="4"/>
      <c r="Q223" s="4"/>
      <c r="R223" s="4"/>
      <c r="S223" s="4"/>
      <c r="T223" s="4" t="str">
        <f t="shared" si="175"/>
        <v>,1,2,4,5,6,9</v>
      </c>
      <c r="U223" s="4" t="str">
        <f t="shared" si="176"/>
        <v>,2,3,5,6,7,10</v>
      </c>
    </row>
    <row r="224" spans="1:21">
      <c r="A224" s="4"/>
      <c r="B224" s="4"/>
      <c r="C224" s="4"/>
      <c r="D224" s="4"/>
      <c r="E224" s="4"/>
      <c r="F224" s="4"/>
      <c r="G224" s="4"/>
      <c r="H224" s="4"/>
      <c r="I224" s="4" t="str">
        <f t="shared" si="174"/>
        <v>IHFEDBA</v>
      </c>
      <c r="J224" s="4" t="str">
        <f t="shared" si="174"/>
        <v>IHFEDBA</v>
      </c>
      <c r="L224" s="4"/>
      <c r="M224" s="4"/>
      <c r="N224" s="4"/>
      <c r="O224" s="4"/>
      <c r="P224" s="4"/>
      <c r="Q224" s="4"/>
      <c r="R224" s="4"/>
      <c r="S224" s="4"/>
      <c r="T224" s="4" t="str">
        <f t="shared" si="175"/>
        <v>,1,2,4,5,6,8,9</v>
      </c>
      <c r="U224" s="4" t="str">
        <f t="shared" si="176"/>
        <v>,2,3,5,6,7,9,10</v>
      </c>
    </row>
    <row r="225" spans="1:21">
      <c r="A225" s="4"/>
      <c r="B225" s="4"/>
      <c r="C225" s="4"/>
      <c r="D225" s="4"/>
      <c r="E225" s="4"/>
      <c r="F225" s="4"/>
      <c r="G225" s="4"/>
      <c r="H225" s="4"/>
      <c r="I225" s="4" t="str">
        <f t="shared" si="174"/>
        <v>IHFEDCA</v>
      </c>
      <c r="J225" s="4" t="str">
        <f t="shared" si="174"/>
        <v>IHFEDCA</v>
      </c>
      <c r="L225" s="4"/>
      <c r="M225" s="4"/>
      <c r="N225" s="4"/>
      <c r="O225" s="4"/>
      <c r="P225" s="4"/>
      <c r="Q225" s="4"/>
      <c r="R225" s="4"/>
      <c r="S225" s="4"/>
      <c r="T225" s="4" t="str">
        <f t="shared" si="175"/>
        <v>,1,2,4,5,6,7,9</v>
      </c>
      <c r="U225" s="4" t="str">
        <f t="shared" si="176"/>
        <v>,2,3,5,6,7,8,10</v>
      </c>
    </row>
    <row r="226" spans="1:21">
      <c r="A226" s="4"/>
      <c r="B226" s="4"/>
      <c r="C226" s="4"/>
      <c r="D226" s="4"/>
      <c r="E226" s="4"/>
      <c r="F226" s="4"/>
      <c r="G226" s="4"/>
      <c r="H226" s="4"/>
      <c r="I226" s="4" t="str">
        <f t="shared" si="174"/>
        <v>IHFEDCBA</v>
      </c>
      <c r="J226" s="4" t="str">
        <f t="shared" si="174"/>
        <v>IHFEDCBA</v>
      </c>
      <c r="L226" s="4"/>
      <c r="M226" s="4"/>
      <c r="N226" s="4"/>
      <c r="O226" s="4"/>
      <c r="P226" s="4"/>
      <c r="Q226" s="4"/>
      <c r="R226" s="4"/>
      <c r="S226" s="4"/>
      <c r="T226" s="4" t="str">
        <f t="shared" si="175"/>
        <v>,1,2,4,5,6,7,8,9</v>
      </c>
      <c r="U226" s="4" t="str">
        <f t="shared" si="176"/>
        <v>,2,3,5,6,7,8,9,10</v>
      </c>
    </row>
    <row r="227" spans="1:21">
      <c r="A227" s="4"/>
      <c r="B227" s="4"/>
      <c r="C227" s="4"/>
      <c r="D227" s="4"/>
      <c r="E227" s="4"/>
      <c r="F227" s="4"/>
      <c r="G227" s="4"/>
      <c r="H227" s="4"/>
      <c r="I227" s="4" t="str">
        <f t="shared" si="174"/>
        <v>IHGA</v>
      </c>
      <c r="J227" s="4" t="str">
        <f t="shared" si="174"/>
        <v>IHGA</v>
      </c>
      <c r="L227" s="4"/>
      <c r="M227" s="4"/>
      <c r="N227" s="4"/>
      <c r="O227" s="4"/>
      <c r="P227" s="4"/>
      <c r="Q227" s="4"/>
      <c r="R227" s="4"/>
      <c r="S227" s="4"/>
      <c r="T227" s="4" t="str">
        <f t="shared" si="175"/>
        <v>,1,2,3,9</v>
      </c>
      <c r="U227" s="4" t="str">
        <f t="shared" si="176"/>
        <v>,2,3,4,10</v>
      </c>
    </row>
    <row r="228" spans="1:21">
      <c r="A228" s="4"/>
      <c r="B228" s="4"/>
      <c r="C228" s="4"/>
      <c r="D228" s="4"/>
      <c r="E228" s="4"/>
      <c r="F228" s="4"/>
      <c r="G228" s="4"/>
      <c r="H228" s="4"/>
      <c r="I228" s="4" t="str">
        <f t="shared" si="174"/>
        <v>IHGBA</v>
      </c>
      <c r="J228" s="4" t="str">
        <f t="shared" si="174"/>
        <v>IHGBA</v>
      </c>
      <c r="L228" s="4"/>
      <c r="M228" s="4"/>
      <c r="N228" s="4"/>
      <c r="O228" s="4"/>
      <c r="P228" s="4"/>
      <c r="Q228" s="4"/>
      <c r="R228" s="4"/>
      <c r="S228" s="4"/>
      <c r="T228" s="4" t="str">
        <f t="shared" si="175"/>
        <v>,1,2,3,8,9</v>
      </c>
      <c r="U228" s="4" t="str">
        <f t="shared" si="176"/>
        <v>,2,3,4,9,10</v>
      </c>
    </row>
    <row r="229" spans="1:21">
      <c r="A229" s="4"/>
      <c r="B229" s="4"/>
      <c r="C229" s="4"/>
      <c r="D229" s="4"/>
      <c r="E229" s="4"/>
      <c r="F229" s="4"/>
      <c r="G229" s="4"/>
      <c r="H229" s="4"/>
      <c r="I229" s="4" t="str">
        <f t="shared" si="174"/>
        <v>IHGCA</v>
      </c>
      <c r="J229" s="4" t="str">
        <f t="shared" si="174"/>
        <v>IHGCA</v>
      </c>
      <c r="L229" s="4"/>
      <c r="M229" s="4"/>
      <c r="N229" s="4"/>
      <c r="O229" s="4"/>
      <c r="P229" s="4"/>
      <c r="Q229" s="4"/>
      <c r="R229" s="4"/>
      <c r="S229" s="4"/>
      <c r="T229" s="4" t="str">
        <f t="shared" si="175"/>
        <v>,1,2,3,7,9</v>
      </c>
      <c r="U229" s="4" t="str">
        <f t="shared" si="176"/>
        <v>,2,3,4,8,10</v>
      </c>
    </row>
    <row r="230" spans="1:21">
      <c r="A230" s="4"/>
      <c r="B230" s="4"/>
      <c r="C230" s="4"/>
      <c r="D230" s="4"/>
      <c r="E230" s="4"/>
      <c r="F230" s="4"/>
      <c r="G230" s="4"/>
      <c r="H230" s="4"/>
      <c r="I230" s="4" t="str">
        <f t="shared" si="174"/>
        <v>IHGCBA</v>
      </c>
      <c r="J230" s="4" t="str">
        <f t="shared" si="174"/>
        <v>IHGCBA</v>
      </c>
      <c r="L230" s="4"/>
      <c r="M230" s="4"/>
      <c r="N230" s="4"/>
      <c r="O230" s="4"/>
      <c r="P230" s="4"/>
      <c r="Q230" s="4"/>
      <c r="R230" s="4"/>
      <c r="S230" s="4"/>
      <c r="T230" s="4" t="str">
        <f t="shared" si="175"/>
        <v>,1,2,3,7,8,9</v>
      </c>
      <c r="U230" s="4" t="str">
        <f t="shared" si="176"/>
        <v>,2,3,4,8,9,10</v>
      </c>
    </row>
    <row r="231" spans="1:21">
      <c r="A231" s="4"/>
      <c r="B231" s="4"/>
      <c r="C231" s="4"/>
      <c r="D231" s="4"/>
      <c r="E231" s="4"/>
      <c r="F231" s="4"/>
      <c r="G231" s="4"/>
      <c r="H231" s="4"/>
      <c r="I231" s="4" t="str">
        <f t="shared" si="174"/>
        <v>IHGDA</v>
      </c>
      <c r="J231" s="4" t="str">
        <f t="shared" si="174"/>
        <v>IHGDA</v>
      </c>
      <c r="L231" s="4"/>
      <c r="M231" s="4"/>
      <c r="N231" s="4"/>
      <c r="O231" s="4"/>
      <c r="P231" s="4"/>
      <c r="Q231" s="4"/>
      <c r="R231" s="4"/>
      <c r="S231" s="4"/>
      <c r="T231" s="4" t="str">
        <f t="shared" si="175"/>
        <v>,1,2,3,6,9</v>
      </c>
      <c r="U231" s="4" t="str">
        <f t="shared" si="176"/>
        <v>,2,3,4,7,10</v>
      </c>
    </row>
    <row r="232" spans="1:21">
      <c r="A232" s="4"/>
      <c r="B232" s="4"/>
      <c r="C232" s="4"/>
      <c r="D232" s="4"/>
      <c r="E232" s="4"/>
      <c r="F232" s="4"/>
      <c r="G232" s="4"/>
      <c r="H232" s="4"/>
      <c r="I232" s="4" t="str">
        <f t="shared" si="174"/>
        <v>IHGDBA</v>
      </c>
      <c r="J232" s="4" t="str">
        <f t="shared" si="174"/>
        <v>IHGDBA</v>
      </c>
      <c r="L232" s="4"/>
      <c r="M232" s="4"/>
      <c r="N232" s="4"/>
      <c r="O232" s="4"/>
      <c r="P232" s="4"/>
      <c r="Q232" s="4"/>
      <c r="R232" s="4"/>
      <c r="S232" s="4"/>
      <c r="T232" s="4" t="str">
        <f t="shared" si="175"/>
        <v>,1,2,3,6,8,9</v>
      </c>
      <c r="U232" s="4" t="str">
        <f t="shared" si="176"/>
        <v>,2,3,4,7,9,10</v>
      </c>
    </row>
    <row r="233" spans="1:21">
      <c r="A233" s="4"/>
      <c r="B233" s="4"/>
      <c r="C233" s="4"/>
      <c r="D233" s="4"/>
      <c r="E233" s="4"/>
      <c r="F233" s="4"/>
      <c r="G233" s="4"/>
      <c r="H233" s="4"/>
      <c r="I233" s="4" t="str">
        <f t="shared" si="174"/>
        <v>IHGDCA</v>
      </c>
      <c r="J233" s="4" t="str">
        <f t="shared" si="174"/>
        <v>IHGDCA</v>
      </c>
      <c r="L233" s="4"/>
      <c r="M233" s="4"/>
      <c r="N233" s="4"/>
      <c r="O233" s="4"/>
      <c r="P233" s="4"/>
      <c r="Q233" s="4"/>
      <c r="R233" s="4"/>
      <c r="S233" s="4"/>
      <c r="T233" s="4" t="str">
        <f t="shared" si="175"/>
        <v>,1,2,3,6,7,9</v>
      </c>
      <c r="U233" s="4" t="str">
        <f t="shared" si="176"/>
        <v>,2,3,4,7,8,10</v>
      </c>
    </row>
    <row r="234" spans="1:21">
      <c r="A234" s="4"/>
      <c r="B234" s="4"/>
      <c r="C234" s="4"/>
      <c r="D234" s="4"/>
      <c r="E234" s="4"/>
      <c r="F234" s="4"/>
      <c r="G234" s="4"/>
      <c r="H234" s="4"/>
      <c r="I234" s="4" t="str">
        <f t="shared" si="174"/>
        <v>IHGDCBA</v>
      </c>
      <c r="J234" s="4" t="str">
        <f t="shared" si="174"/>
        <v>IHGDCBA</v>
      </c>
      <c r="L234" s="4"/>
      <c r="M234" s="4"/>
      <c r="N234" s="4"/>
      <c r="O234" s="4"/>
      <c r="P234" s="4"/>
      <c r="Q234" s="4"/>
      <c r="R234" s="4"/>
      <c r="S234" s="4"/>
      <c r="T234" s="4" t="str">
        <f t="shared" si="175"/>
        <v>,1,2,3,6,7,8,9</v>
      </c>
      <c r="U234" s="4" t="str">
        <f t="shared" si="176"/>
        <v>,2,3,4,7,8,9,10</v>
      </c>
    </row>
    <row r="235" spans="1:21">
      <c r="A235" s="4"/>
      <c r="B235" s="4"/>
      <c r="C235" s="4"/>
      <c r="D235" s="4"/>
      <c r="E235" s="4"/>
      <c r="F235" s="4"/>
      <c r="G235" s="4"/>
      <c r="H235" s="4"/>
      <c r="I235" s="4" t="str">
        <f t="shared" si="174"/>
        <v>IHGEA</v>
      </c>
      <c r="J235" s="4" t="str">
        <f t="shared" si="174"/>
        <v>IHGEA</v>
      </c>
      <c r="L235" s="4"/>
      <c r="M235" s="4"/>
      <c r="N235" s="4"/>
      <c r="O235" s="4"/>
      <c r="P235" s="4"/>
      <c r="Q235" s="4"/>
      <c r="R235" s="4"/>
      <c r="S235" s="4"/>
      <c r="T235" s="4" t="str">
        <f t="shared" si="175"/>
        <v>,1,2,3,5,9</v>
      </c>
      <c r="U235" s="4" t="str">
        <f t="shared" si="176"/>
        <v>,2,3,4,6,10</v>
      </c>
    </row>
    <row r="236" spans="1:21">
      <c r="A236" s="4"/>
      <c r="B236" s="4"/>
      <c r="C236" s="4"/>
      <c r="D236" s="4"/>
      <c r="E236" s="4"/>
      <c r="F236" s="4"/>
      <c r="G236" s="4"/>
      <c r="H236" s="4"/>
      <c r="I236" s="4" t="str">
        <f t="shared" si="174"/>
        <v>IHGEBA</v>
      </c>
      <c r="J236" s="4" t="str">
        <f t="shared" si="174"/>
        <v>IHGEBA</v>
      </c>
      <c r="L236" s="4"/>
      <c r="M236" s="4"/>
      <c r="N236" s="4"/>
      <c r="O236" s="4"/>
      <c r="P236" s="4"/>
      <c r="Q236" s="4"/>
      <c r="R236" s="4"/>
      <c r="S236" s="4"/>
      <c r="T236" s="4" t="str">
        <f t="shared" si="175"/>
        <v>,1,2,3,5,8,9</v>
      </c>
      <c r="U236" s="4" t="str">
        <f t="shared" si="176"/>
        <v>,2,3,4,6,9,10</v>
      </c>
    </row>
    <row r="237" spans="1:21">
      <c r="A237" s="4"/>
      <c r="B237" s="4"/>
      <c r="C237" s="4"/>
      <c r="D237" s="4"/>
      <c r="E237" s="4"/>
      <c r="F237" s="4"/>
      <c r="G237" s="4"/>
      <c r="H237" s="4"/>
      <c r="I237" s="4" t="str">
        <f t="shared" si="174"/>
        <v>IHGECA</v>
      </c>
      <c r="J237" s="4" t="str">
        <f t="shared" si="174"/>
        <v>IHGECA</v>
      </c>
      <c r="L237" s="4"/>
      <c r="M237" s="4"/>
      <c r="N237" s="4"/>
      <c r="O237" s="4"/>
      <c r="P237" s="4"/>
      <c r="Q237" s="4"/>
      <c r="R237" s="4"/>
      <c r="S237" s="4"/>
      <c r="T237" s="4" t="str">
        <f t="shared" si="175"/>
        <v>,1,2,3,5,7,9</v>
      </c>
      <c r="U237" s="4" t="str">
        <f t="shared" si="176"/>
        <v>,2,3,4,6,8,10</v>
      </c>
    </row>
    <row r="238" spans="1:21">
      <c r="A238" s="4"/>
      <c r="B238" s="4"/>
      <c r="C238" s="4"/>
      <c r="D238" s="4"/>
      <c r="E238" s="4"/>
      <c r="F238" s="4"/>
      <c r="G238" s="4"/>
      <c r="H238" s="4"/>
      <c r="I238" s="4" t="str">
        <f t="shared" si="174"/>
        <v>IHGECBA</v>
      </c>
      <c r="J238" s="4" t="str">
        <f t="shared" si="174"/>
        <v>IHGECBA</v>
      </c>
      <c r="L238" s="4"/>
      <c r="M238" s="4"/>
      <c r="N238" s="4"/>
      <c r="O238" s="4"/>
      <c r="P238" s="4"/>
      <c r="Q238" s="4"/>
      <c r="R238" s="4"/>
      <c r="S238" s="4"/>
      <c r="T238" s="4" t="str">
        <f t="shared" si="175"/>
        <v>,1,2,3,5,7,8,9</v>
      </c>
      <c r="U238" s="4" t="str">
        <f t="shared" si="176"/>
        <v>,2,3,4,6,8,9,10</v>
      </c>
    </row>
    <row r="239" spans="1:21">
      <c r="A239" s="4"/>
      <c r="B239" s="4"/>
      <c r="C239" s="4"/>
      <c r="D239" s="4"/>
      <c r="E239" s="4"/>
      <c r="F239" s="4"/>
      <c r="G239" s="4"/>
      <c r="H239" s="4"/>
      <c r="I239" s="4" t="str">
        <f t="shared" si="174"/>
        <v>IHGEDA</v>
      </c>
      <c r="J239" s="4" t="str">
        <f t="shared" si="174"/>
        <v>IHGEDA</v>
      </c>
      <c r="L239" s="4"/>
      <c r="M239" s="4"/>
      <c r="N239" s="4"/>
      <c r="O239" s="4"/>
      <c r="P239" s="4"/>
      <c r="Q239" s="4"/>
      <c r="R239" s="4"/>
      <c r="S239" s="4"/>
      <c r="T239" s="4" t="str">
        <f t="shared" si="175"/>
        <v>,1,2,3,5,6,9</v>
      </c>
      <c r="U239" s="4" t="str">
        <f t="shared" si="176"/>
        <v>,2,3,4,6,7,10</v>
      </c>
    </row>
    <row r="240" spans="1:21">
      <c r="A240" s="4"/>
      <c r="B240" s="4"/>
      <c r="C240" s="4"/>
      <c r="D240" s="4"/>
      <c r="E240" s="4"/>
      <c r="F240" s="4"/>
      <c r="G240" s="4"/>
      <c r="H240" s="4"/>
      <c r="I240" s="4" t="str">
        <f t="shared" si="174"/>
        <v>IHGEDBA</v>
      </c>
      <c r="J240" s="4" t="str">
        <f t="shared" si="174"/>
        <v>IHGEDBA</v>
      </c>
      <c r="L240" s="4"/>
      <c r="M240" s="4"/>
      <c r="N240" s="4"/>
      <c r="O240" s="4"/>
      <c r="P240" s="4"/>
      <c r="Q240" s="4"/>
      <c r="R240" s="4"/>
      <c r="S240" s="4"/>
      <c r="T240" s="4" t="str">
        <f t="shared" si="175"/>
        <v>,1,2,3,5,6,8,9</v>
      </c>
      <c r="U240" s="4" t="str">
        <f t="shared" si="176"/>
        <v>,2,3,4,6,7,9,10</v>
      </c>
    </row>
    <row r="241" spans="1:21">
      <c r="A241" s="4"/>
      <c r="B241" s="4"/>
      <c r="C241" s="4"/>
      <c r="D241" s="4"/>
      <c r="E241" s="4"/>
      <c r="F241" s="4"/>
      <c r="G241" s="4"/>
      <c r="H241" s="4"/>
      <c r="I241" s="4" t="str">
        <f t="shared" si="174"/>
        <v>IHGEDCA</v>
      </c>
      <c r="J241" s="4" t="str">
        <f t="shared" si="174"/>
        <v>IHGEDCA</v>
      </c>
      <c r="L241" s="4"/>
      <c r="M241" s="4"/>
      <c r="N241" s="4"/>
      <c r="O241" s="4"/>
      <c r="P241" s="4"/>
      <c r="Q241" s="4"/>
      <c r="R241" s="4"/>
      <c r="S241" s="4"/>
      <c r="T241" s="4" t="str">
        <f t="shared" si="175"/>
        <v>,1,2,3,5,6,7,9</v>
      </c>
      <c r="U241" s="4" t="str">
        <f t="shared" si="176"/>
        <v>,2,3,4,6,7,8,10</v>
      </c>
    </row>
    <row r="242" spans="1:21">
      <c r="A242" s="4"/>
      <c r="B242" s="4"/>
      <c r="C242" s="4"/>
      <c r="D242" s="4"/>
      <c r="E242" s="4"/>
      <c r="F242" s="4"/>
      <c r="G242" s="4"/>
      <c r="H242" s="4"/>
      <c r="I242" s="4" t="str">
        <f t="shared" si="174"/>
        <v>IHGEDCBA</v>
      </c>
      <c r="J242" s="4" t="str">
        <f t="shared" si="174"/>
        <v>IHGEDCBA</v>
      </c>
      <c r="L242" s="4"/>
      <c r="M242" s="4"/>
      <c r="N242" s="4"/>
      <c r="O242" s="4"/>
      <c r="P242" s="4"/>
      <c r="Q242" s="4"/>
      <c r="R242" s="4"/>
      <c r="S242" s="4"/>
      <c r="T242" s="4" t="str">
        <f t="shared" si="175"/>
        <v>,1,2,3,5,6,7,8,9</v>
      </c>
      <c r="U242" s="4" t="str">
        <f t="shared" si="176"/>
        <v>,2,3,4,6,7,8,9,10</v>
      </c>
    </row>
    <row r="243" spans="1:21">
      <c r="A243" s="4"/>
      <c r="B243" s="4"/>
      <c r="C243" s="4"/>
      <c r="D243" s="4"/>
      <c r="E243" s="4"/>
      <c r="F243" s="4"/>
      <c r="G243" s="4"/>
      <c r="H243" s="4"/>
      <c r="I243" s="4" t="str">
        <f t="shared" si="174"/>
        <v>IHGFA</v>
      </c>
      <c r="J243" s="4" t="str">
        <f t="shared" si="174"/>
        <v>IHGFA</v>
      </c>
      <c r="L243" s="4"/>
      <c r="M243" s="4"/>
      <c r="N243" s="4"/>
      <c r="O243" s="4"/>
      <c r="P243" s="4"/>
      <c r="Q243" s="4"/>
      <c r="R243" s="4"/>
      <c r="S243" s="4"/>
      <c r="T243" s="4" t="str">
        <f t="shared" si="175"/>
        <v>,1,2,3,4,9</v>
      </c>
      <c r="U243" s="4" t="str">
        <f t="shared" si="176"/>
        <v>,2,3,4,5,10</v>
      </c>
    </row>
    <row r="244" spans="1:21">
      <c r="A244" s="4"/>
      <c r="B244" s="4"/>
      <c r="C244" s="4"/>
      <c r="D244" s="4"/>
      <c r="E244" s="4"/>
      <c r="F244" s="4"/>
      <c r="G244" s="4"/>
      <c r="H244" s="4"/>
      <c r="I244" s="4" t="str">
        <f t="shared" si="174"/>
        <v>IHGFBA</v>
      </c>
      <c r="J244" s="4" t="str">
        <f t="shared" si="174"/>
        <v>IHGFBA</v>
      </c>
      <c r="L244" s="4"/>
      <c r="M244" s="4"/>
      <c r="N244" s="4"/>
      <c r="O244" s="4"/>
      <c r="P244" s="4"/>
      <c r="Q244" s="4"/>
      <c r="R244" s="4"/>
      <c r="S244" s="4"/>
      <c r="T244" s="4" t="str">
        <f t="shared" si="175"/>
        <v>,1,2,3,4,8,9</v>
      </c>
      <c r="U244" s="4" t="str">
        <f t="shared" si="176"/>
        <v>,2,3,4,5,9,10</v>
      </c>
    </row>
    <row r="245" spans="1:21">
      <c r="A245" s="4"/>
      <c r="B245" s="4"/>
      <c r="C245" s="4"/>
      <c r="D245" s="4"/>
      <c r="E245" s="4"/>
      <c r="F245" s="4"/>
      <c r="G245" s="4"/>
      <c r="H245" s="4"/>
      <c r="I245" s="4" t="str">
        <f t="shared" si="174"/>
        <v>IHGFCA</v>
      </c>
      <c r="J245" s="4" t="str">
        <f t="shared" si="174"/>
        <v>IHGFCA</v>
      </c>
      <c r="L245" s="4"/>
      <c r="M245" s="4"/>
      <c r="N245" s="4"/>
      <c r="O245" s="4"/>
      <c r="P245" s="4"/>
      <c r="Q245" s="4"/>
      <c r="R245" s="4"/>
      <c r="S245" s="4"/>
      <c r="T245" s="4" t="str">
        <f t="shared" si="175"/>
        <v>,1,2,3,4,7,9</v>
      </c>
      <c r="U245" s="4" t="str">
        <f t="shared" si="176"/>
        <v>,2,3,4,5,8,10</v>
      </c>
    </row>
    <row r="246" spans="1:21">
      <c r="A246" s="4"/>
      <c r="B246" s="4"/>
      <c r="C246" s="4"/>
      <c r="D246" s="4"/>
      <c r="E246" s="4"/>
      <c r="F246" s="4"/>
      <c r="G246" s="4"/>
      <c r="H246" s="4"/>
      <c r="I246" s="4" t="str">
        <f t="shared" si="174"/>
        <v>IHGFCBA</v>
      </c>
      <c r="J246" s="4" t="str">
        <f t="shared" si="174"/>
        <v>IHGFCBA</v>
      </c>
      <c r="L246" s="4"/>
      <c r="M246" s="4"/>
      <c r="N246" s="4"/>
      <c r="O246" s="4"/>
      <c r="P246" s="4"/>
      <c r="Q246" s="4"/>
      <c r="R246" s="4"/>
      <c r="S246" s="4"/>
      <c r="T246" s="4" t="str">
        <f t="shared" si="175"/>
        <v>,1,2,3,4,7,8,9</v>
      </c>
      <c r="U246" s="4" t="str">
        <f t="shared" si="176"/>
        <v>,2,3,4,5,8,9,10</v>
      </c>
    </row>
    <row r="247" spans="1:21">
      <c r="A247" s="4"/>
      <c r="B247" s="4"/>
      <c r="C247" s="4"/>
      <c r="D247" s="4"/>
      <c r="E247" s="4"/>
      <c r="F247" s="4"/>
      <c r="G247" s="4"/>
      <c r="H247" s="4"/>
      <c r="I247" s="4" t="str">
        <f t="shared" si="174"/>
        <v>IHGFDA</v>
      </c>
      <c r="J247" s="4" t="str">
        <f t="shared" si="174"/>
        <v>IHGFDA</v>
      </c>
      <c r="L247" s="4"/>
      <c r="M247" s="4"/>
      <c r="N247" s="4"/>
      <c r="O247" s="4"/>
      <c r="P247" s="4"/>
      <c r="Q247" s="4"/>
      <c r="R247" s="4"/>
      <c r="S247" s="4"/>
      <c r="T247" s="4" t="str">
        <f t="shared" si="175"/>
        <v>,1,2,3,4,6,9</v>
      </c>
      <c r="U247" s="4" t="str">
        <f t="shared" si="176"/>
        <v>,2,3,4,5,7,10</v>
      </c>
    </row>
    <row r="248" spans="1:21">
      <c r="A248" s="4"/>
      <c r="B248" s="4"/>
      <c r="C248" s="4"/>
      <c r="D248" s="4"/>
      <c r="E248" s="4"/>
      <c r="F248" s="4"/>
      <c r="G248" s="4"/>
      <c r="H248" s="4"/>
      <c r="I248" s="4" t="str">
        <f t="shared" si="174"/>
        <v>IHGFDBA</v>
      </c>
      <c r="J248" s="4" t="str">
        <f t="shared" si="174"/>
        <v>IHGFDBA</v>
      </c>
      <c r="L248" s="4"/>
      <c r="M248" s="4"/>
      <c r="N248" s="4"/>
      <c r="O248" s="4"/>
      <c r="P248" s="4"/>
      <c r="Q248" s="4"/>
      <c r="R248" s="4"/>
      <c r="S248" s="4"/>
      <c r="T248" s="4" t="str">
        <f t="shared" si="175"/>
        <v>,1,2,3,4,6,8,9</v>
      </c>
      <c r="U248" s="4" t="str">
        <f t="shared" si="176"/>
        <v>,2,3,4,5,7,9,10</v>
      </c>
    </row>
    <row r="249" spans="1:21">
      <c r="A249" s="4"/>
      <c r="B249" s="4"/>
      <c r="C249" s="4"/>
      <c r="D249" s="4"/>
      <c r="E249" s="4"/>
      <c r="F249" s="4"/>
      <c r="G249" s="4"/>
      <c r="H249" s="4"/>
      <c r="I249" s="4" t="str">
        <f t="shared" si="174"/>
        <v>IHGFDCA</v>
      </c>
      <c r="J249" s="4" t="str">
        <f t="shared" si="174"/>
        <v>IHGFDCA</v>
      </c>
      <c r="L249" s="4"/>
      <c r="M249" s="4"/>
      <c r="N249" s="4"/>
      <c r="O249" s="4"/>
      <c r="P249" s="4"/>
      <c r="Q249" s="4"/>
      <c r="R249" s="4"/>
      <c r="S249" s="4"/>
      <c r="T249" s="4" t="str">
        <f t="shared" si="175"/>
        <v>,1,2,3,4,6,7,9</v>
      </c>
      <c r="U249" s="4" t="str">
        <f t="shared" si="176"/>
        <v>,2,3,4,5,7,8,10</v>
      </c>
    </row>
    <row r="250" spans="1:21">
      <c r="A250" s="4"/>
      <c r="B250" s="4"/>
      <c r="C250" s="4"/>
      <c r="D250" s="4"/>
      <c r="E250" s="4"/>
      <c r="F250" s="4"/>
      <c r="G250" s="4"/>
      <c r="H250" s="4"/>
      <c r="I250" s="4" t="str">
        <f t="shared" si="174"/>
        <v>IHGFDCBA</v>
      </c>
      <c r="J250" s="4" t="str">
        <f t="shared" si="174"/>
        <v>IHGFDCBA</v>
      </c>
      <c r="L250" s="4"/>
      <c r="M250" s="4"/>
      <c r="N250" s="4"/>
      <c r="O250" s="4"/>
      <c r="P250" s="4"/>
      <c r="Q250" s="4"/>
      <c r="R250" s="4"/>
      <c r="S250" s="4"/>
      <c r="T250" s="4" t="str">
        <f t="shared" si="175"/>
        <v>,1,2,3,4,6,7,8,9</v>
      </c>
      <c r="U250" s="4" t="str">
        <f t="shared" si="176"/>
        <v>,2,3,4,5,7,8,9,10</v>
      </c>
    </row>
    <row r="251" spans="1:21">
      <c r="A251" s="4"/>
      <c r="B251" s="4"/>
      <c r="C251" s="4"/>
      <c r="D251" s="4"/>
      <c r="E251" s="4"/>
      <c r="F251" s="4"/>
      <c r="G251" s="4"/>
      <c r="H251" s="4"/>
      <c r="I251" s="4" t="str">
        <f t="shared" si="174"/>
        <v>IHGFEA</v>
      </c>
      <c r="J251" s="4" t="str">
        <f t="shared" si="174"/>
        <v>IHGFEA</v>
      </c>
      <c r="L251" s="4"/>
      <c r="M251" s="4"/>
      <c r="N251" s="4"/>
      <c r="O251" s="4"/>
      <c r="P251" s="4"/>
      <c r="Q251" s="4"/>
      <c r="R251" s="4"/>
      <c r="S251" s="4"/>
      <c r="T251" s="4" t="str">
        <f t="shared" si="175"/>
        <v>,1,2,3,4,5,9</v>
      </c>
      <c r="U251" s="4" t="str">
        <f t="shared" si="176"/>
        <v>,2,3,4,5,6,10</v>
      </c>
    </row>
    <row r="252" spans="1:21">
      <c r="A252" s="4"/>
      <c r="B252" s="4"/>
      <c r="C252" s="4"/>
      <c r="D252" s="4"/>
      <c r="E252" s="4"/>
      <c r="F252" s="4"/>
      <c r="G252" s="4"/>
      <c r="H252" s="4"/>
      <c r="I252" s="4" t="str">
        <f t="shared" si="174"/>
        <v>IHGFEBA</v>
      </c>
      <c r="J252" s="4" t="str">
        <f t="shared" si="174"/>
        <v>IHGFEBA</v>
      </c>
      <c r="L252" s="4"/>
      <c r="M252" s="4"/>
      <c r="N252" s="4"/>
      <c r="O252" s="4"/>
      <c r="P252" s="4"/>
      <c r="Q252" s="4"/>
      <c r="R252" s="4"/>
      <c r="S252" s="4"/>
      <c r="T252" s="4" t="str">
        <f t="shared" si="175"/>
        <v>,1,2,3,4,5,8,9</v>
      </c>
      <c r="U252" s="4" t="str">
        <f t="shared" si="176"/>
        <v>,2,3,4,5,6,9,10</v>
      </c>
    </row>
    <row r="253" spans="1:21">
      <c r="A253" s="4"/>
      <c r="B253" s="4"/>
      <c r="C253" s="4"/>
      <c r="D253" s="4"/>
      <c r="E253" s="4"/>
      <c r="F253" s="4"/>
      <c r="G253" s="4"/>
      <c r="H253" s="4"/>
      <c r="I253" s="4" t="str">
        <f t="shared" si="174"/>
        <v>IHGFECA</v>
      </c>
      <c r="J253" s="4" t="str">
        <f t="shared" si="174"/>
        <v>IHGFECA</v>
      </c>
      <c r="L253" s="4"/>
      <c r="M253" s="4"/>
      <c r="N253" s="4"/>
      <c r="O253" s="4"/>
      <c r="P253" s="4"/>
      <c r="Q253" s="4"/>
      <c r="R253" s="4"/>
      <c r="S253" s="4"/>
      <c r="T253" s="4" t="str">
        <f t="shared" si="175"/>
        <v>,1,2,3,4,5,7,9</v>
      </c>
      <c r="U253" s="4" t="str">
        <f t="shared" si="176"/>
        <v>,2,3,4,5,6,8,10</v>
      </c>
    </row>
    <row r="254" spans="1:21">
      <c r="A254" s="4"/>
      <c r="B254" s="4"/>
      <c r="C254" s="4"/>
      <c r="D254" s="4"/>
      <c r="E254" s="4"/>
      <c r="F254" s="4"/>
      <c r="G254" s="4"/>
      <c r="H254" s="4"/>
      <c r="I254" s="4" t="str">
        <f t="shared" si="174"/>
        <v>IHGFECBA</v>
      </c>
      <c r="J254" s="4" t="str">
        <f t="shared" si="174"/>
        <v>IHGFECBA</v>
      </c>
      <c r="L254" s="4"/>
      <c r="M254" s="4"/>
      <c r="N254" s="4"/>
      <c r="O254" s="4"/>
      <c r="P254" s="4"/>
      <c r="Q254" s="4"/>
      <c r="R254" s="4"/>
      <c r="S254" s="4"/>
      <c r="T254" s="4" t="str">
        <f t="shared" si="175"/>
        <v>,1,2,3,4,5,7,8,9</v>
      </c>
      <c r="U254" s="4" t="str">
        <f t="shared" si="176"/>
        <v>,2,3,4,5,6,8,9,10</v>
      </c>
    </row>
    <row r="255" spans="1:21">
      <c r="A255" s="4"/>
      <c r="B255" s="4"/>
      <c r="C255" s="4"/>
      <c r="D255" s="4"/>
      <c r="E255" s="4"/>
      <c r="F255" s="4"/>
      <c r="G255" s="4"/>
      <c r="H255" s="4"/>
      <c r="I255" s="4" t="str">
        <f t="shared" si="174"/>
        <v>IHGFEDA</v>
      </c>
      <c r="J255" s="4" t="str">
        <f t="shared" si="174"/>
        <v>IHGFEDA</v>
      </c>
      <c r="L255" s="4"/>
      <c r="M255" s="4"/>
      <c r="N255" s="4"/>
      <c r="O255" s="4"/>
      <c r="P255" s="4"/>
      <c r="Q255" s="4"/>
      <c r="R255" s="4"/>
      <c r="S255" s="4"/>
      <c r="T255" s="4" t="str">
        <f t="shared" si="175"/>
        <v>,1,2,3,4,5,6,9</v>
      </c>
      <c r="U255" s="4" t="str">
        <f t="shared" si="176"/>
        <v>,2,3,4,5,6,7,10</v>
      </c>
    </row>
    <row r="256" spans="1:21">
      <c r="A256" s="4"/>
      <c r="B256" s="4"/>
      <c r="C256" s="4"/>
      <c r="D256" s="4"/>
      <c r="E256" s="4"/>
      <c r="F256" s="4"/>
      <c r="G256" s="4"/>
      <c r="H256" s="4"/>
      <c r="I256" s="4" t="str">
        <f t="shared" si="174"/>
        <v>IHGFEDBA</v>
      </c>
      <c r="J256" s="4" t="str">
        <f t="shared" si="174"/>
        <v>IHGFEDBA</v>
      </c>
      <c r="L256" s="4"/>
      <c r="M256" s="4"/>
      <c r="N256" s="4"/>
      <c r="O256" s="4"/>
      <c r="P256" s="4"/>
      <c r="Q256" s="4"/>
      <c r="R256" s="4"/>
      <c r="S256" s="4"/>
      <c r="T256" s="4" t="str">
        <f t="shared" si="175"/>
        <v>,1,2,3,4,5,6,8,9</v>
      </c>
      <c r="U256" s="4" t="str">
        <f t="shared" si="176"/>
        <v>,2,3,4,5,6,7,9,10</v>
      </c>
    </row>
    <row r="257" spans="1:21">
      <c r="A257" s="4"/>
      <c r="B257" s="4"/>
      <c r="C257" s="4"/>
      <c r="D257" s="4"/>
      <c r="E257" s="4"/>
      <c r="F257" s="4"/>
      <c r="G257" s="4"/>
      <c r="H257" s="4"/>
      <c r="I257" s="4" t="str">
        <f t="shared" si="174"/>
        <v>IHGFEDCA</v>
      </c>
      <c r="J257" s="4" t="str">
        <f t="shared" si="174"/>
        <v>IHGFEDCA</v>
      </c>
      <c r="L257" s="4"/>
      <c r="M257" s="4"/>
      <c r="N257" s="4"/>
      <c r="O257" s="4"/>
      <c r="P257" s="4"/>
      <c r="Q257" s="4"/>
      <c r="R257" s="4"/>
      <c r="S257" s="4"/>
      <c r="T257" s="4" t="str">
        <f t="shared" si="175"/>
        <v>,1,2,3,4,5,6,7,9</v>
      </c>
      <c r="U257" s="4" t="str">
        <f t="shared" si="176"/>
        <v>,2,3,4,5,6,7,8,10</v>
      </c>
    </row>
    <row r="258" spans="1:21">
      <c r="A258" s="4"/>
      <c r="B258" s="4"/>
      <c r="C258" s="4"/>
      <c r="D258" s="4"/>
      <c r="E258" s="4"/>
      <c r="F258" s="4"/>
      <c r="G258" s="4"/>
      <c r="H258" s="4"/>
      <c r="I258" s="4" t="str">
        <f t="shared" si="174"/>
        <v>IHGFEDCBA</v>
      </c>
      <c r="J258" s="4" t="str">
        <f t="shared" si="174"/>
        <v>IHGFEDCBA</v>
      </c>
      <c r="L258" s="4"/>
      <c r="M258" s="4"/>
      <c r="N258" s="4"/>
      <c r="O258" s="4"/>
      <c r="P258" s="4"/>
      <c r="Q258" s="4"/>
      <c r="R258" s="4"/>
      <c r="S258" s="4"/>
      <c r="T258" s="4" t="str">
        <f t="shared" si="175"/>
        <v>,1,2,3,4,5,6,7,8,9</v>
      </c>
      <c r="U258" s="4" t="str">
        <f t="shared" si="176"/>
        <v>,2,3,4,5,6,7,8,9,10</v>
      </c>
    </row>
    <row r="259" spans="1:21">
      <c r="A259" s="4"/>
      <c r="B259" s="4"/>
      <c r="C259" s="4"/>
      <c r="D259" s="4"/>
      <c r="E259" s="4"/>
      <c r="F259" s="4"/>
      <c r="G259" s="4"/>
      <c r="H259" s="4"/>
      <c r="I259" s="4"/>
      <c r="J259" s="4" t="str">
        <f xml:space="preserve"> "J" &amp; I3</f>
        <v>JA</v>
      </c>
      <c r="L259" s="4"/>
      <c r="M259" s="4"/>
      <c r="N259" s="4"/>
      <c r="O259" s="4"/>
      <c r="P259" s="4"/>
      <c r="Q259" s="4"/>
      <c r="R259" s="4"/>
      <c r="S259" s="4"/>
      <c r="T259" s="4"/>
      <c r="U259" s="4" t="str">
        <f t="shared" si="176"/>
        <v>,1,10</v>
      </c>
    </row>
    <row r="260" spans="1:21">
      <c r="A260" s="4"/>
      <c r="B260" s="4"/>
      <c r="C260" s="4"/>
      <c r="D260" s="4"/>
      <c r="E260" s="4"/>
      <c r="F260" s="4"/>
      <c r="G260" s="4"/>
      <c r="H260" s="4"/>
      <c r="I260" s="4"/>
      <c r="J260" s="4" t="str">
        <f t="shared" ref="J260:J323" si="177" xml:space="preserve"> "J" &amp; I4</f>
        <v>JBA</v>
      </c>
      <c r="L260" s="4"/>
      <c r="M260" s="4"/>
      <c r="N260" s="4"/>
      <c r="O260" s="4"/>
      <c r="P260" s="4"/>
      <c r="Q260" s="4"/>
      <c r="R260" s="4"/>
      <c r="S260" s="4"/>
      <c r="T260" s="4"/>
      <c r="U260" s="4" t="str">
        <f t="shared" ref="U260:U323" si="178">SUBSTITUTE(SUBSTITUTE(SUBSTITUTE(SUBSTITUTE(SUBSTITUTE(SUBSTITUTE(SUBSTITUTE(SUBSTITUTE(SUBSTITUTE(SUBSTITUTE(J260,"A",",10"),"B",",9"),"C",",8"),"D",",7"),"E",",6"),"F",",5"),"G",",4"),"H",",3"),"I",",2"),"J",",1")</f>
        <v>,1,9,10</v>
      </c>
    </row>
    <row r="261" spans="1:21">
      <c r="A261" s="4"/>
      <c r="B261" s="4"/>
      <c r="C261" s="4"/>
      <c r="D261" s="4"/>
      <c r="E261" s="4"/>
      <c r="F261" s="4"/>
      <c r="G261" s="4"/>
      <c r="H261" s="4"/>
      <c r="I261" s="4"/>
      <c r="J261" s="4" t="str">
        <f t="shared" si="177"/>
        <v>JCA</v>
      </c>
      <c r="L261" s="4"/>
      <c r="M261" s="4"/>
      <c r="N261" s="4"/>
      <c r="O261" s="4"/>
      <c r="P261" s="4"/>
      <c r="Q261" s="4"/>
      <c r="R261" s="4"/>
      <c r="S261" s="4"/>
      <c r="T261" s="4"/>
      <c r="U261" s="4" t="str">
        <f t="shared" si="178"/>
        <v>,1,8,10</v>
      </c>
    </row>
    <row r="262" spans="1:21">
      <c r="A262" s="4"/>
      <c r="B262" s="4"/>
      <c r="C262" s="4"/>
      <c r="D262" s="4"/>
      <c r="E262" s="4"/>
      <c r="F262" s="4"/>
      <c r="G262" s="4"/>
      <c r="H262" s="4"/>
      <c r="I262" s="4"/>
      <c r="J262" s="4" t="str">
        <f t="shared" si="177"/>
        <v>JCBA</v>
      </c>
      <c r="L262" s="4"/>
      <c r="M262" s="4"/>
      <c r="N262" s="4"/>
      <c r="O262" s="4"/>
      <c r="P262" s="4"/>
      <c r="Q262" s="4"/>
      <c r="R262" s="4"/>
      <c r="S262" s="4"/>
      <c r="T262" s="4"/>
      <c r="U262" s="4" t="str">
        <f t="shared" si="178"/>
        <v>,1,8,9,10</v>
      </c>
    </row>
    <row r="263" spans="1:21">
      <c r="A263" s="4"/>
      <c r="B263" s="4"/>
      <c r="C263" s="4"/>
      <c r="D263" s="4"/>
      <c r="E263" s="4"/>
      <c r="F263" s="4"/>
      <c r="G263" s="4"/>
      <c r="H263" s="4"/>
      <c r="I263" s="4"/>
      <c r="J263" s="4" t="str">
        <f t="shared" si="177"/>
        <v>JDA</v>
      </c>
      <c r="L263" s="4"/>
      <c r="M263" s="4"/>
      <c r="N263" s="4"/>
      <c r="O263" s="4"/>
      <c r="P263" s="4"/>
      <c r="Q263" s="4"/>
      <c r="R263" s="4"/>
      <c r="S263" s="4"/>
      <c r="T263" s="4"/>
      <c r="U263" s="4" t="str">
        <f t="shared" si="178"/>
        <v>,1,7,10</v>
      </c>
    </row>
    <row r="264" spans="1:21">
      <c r="A264" s="4"/>
      <c r="B264" s="4"/>
      <c r="C264" s="4"/>
      <c r="D264" s="4"/>
      <c r="E264" s="4"/>
      <c r="F264" s="4"/>
      <c r="G264" s="4"/>
      <c r="H264" s="4"/>
      <c r="I264" s="4"/>
      <c r="J264" s="4" t="str">
        <f t="shared" si="177"/>
        <v>JDBA</v>
      </c>
      <c r="L264" s="4"/>
      <c r="M264" s="4"/>
      <c r="N264" s="4"/>
      <c r="O264" s="4"/>
      <c r="P264" s="4"/>
      <c r="Q264" s="4"/>
      <c r="R264" s="4"/>
      <c r="S264" s="4"/>
      <c r="T264" s="4"/>
      <c r="U264" s="4" t="str">
        <f t="shared" si="178"/>
        <v>,1,7,9,10</v>
      </c>
    </row>
    <row r="265" spans="1:21">
      <c r="A265" s="4"/>
      <c r="B265" s="4"/>
      <c r="C265" s="4"/>
      <c r="D265" s="4"/>
      <c r="E265" s="4"/>
      <c r="F265" s="4"/>
      <c r="G265" s="4"/>
      <c r="H265" s="4"/>
      <c r="I265" s="4"/>
      <c r="J265" s="4" t="str">
        <f t="shared" si="177"/>
        <v>JDCA</v>
      </c>
      <c r="L265" s="4"/>
      <c r="M265" s="4"/>
      <c r="N265" s="4"/>
      <c r="O265" s="4"/>
      <c r="P265" s="4"/>
      <c r="Q265" s="4"/>
      <c r="R265" s="4"/>
      <c r="S265" s="4"/>
      <c r="T265" s="4"/>
      <c r="U265" s="4" t="str">
        <f t="shared" si="178"/>
        <v>,1,7,8,10</v>
      </c>
    </row>
    <row r="266" spans="1:21">
      <c r="A266" s="4"/>
      <c r="B266" s="4"/>
      <c r="C266" s="4"/>
      <c r="D266" s="4"/>
      <c r="E266" s="4"/>
      <c r="F266" s="4"/>
      <c r="G266" s="4"/>
      <c r="H266" s="4"/>
      <c r="I266" s="4"/>
      <c r="J266" s="4" t="str">
        <f t="shared" si="177"/>
        <v>JDCBA</v>
      </c>
      <c r="L266" s="4"/>
      <c r="M266" s="4"/>
      <c r="N266" s="4"/>
      <c r="O266" s="4"/>
      <c r="P266" s="4"/>
      <c r="Q266" s="4"/>
      <c r="R266" s="4"/>
      <c r="S266" s="4"/>
      <c r="T266" s="4"/>
      <c r="U266" s="4" t="str">
        <f t="shared" si="178"/>
        <v>,1,7,8,9,10</v>
      </c>
    </row>
    <row r="267" spans="1:21">
      <c r="A267" s="4"/>
      <c r="B267" s="4"/>
      <c r="C267" s="4"/>
      <c r="D267" s="4"/>
      <c r="E267" s="4"/>
      <c r="F267" s="4"/>
      <c r="G267" s="4"/>
      <c r="H267" s="4"/>
      <c r="I267" s="4"/>
      <c r="J267" s="4" t="str">
        <f t="shared" si="177"/>
        <v>JEA</v>
      </c>
      <c r="L267" s="4"/>
      <c r="M267" s="4"/>
      <c r="N267" s="4"/>
      <c r="O267" s="4"/>
      <c r="P267" s="4"/>
      <c r="Q267" s="4"/>
      <c r="R267" s="4"/>
      <c r="S267" s="4"/>
      <c r="T267" s="4"/>
      <c r="U267" s="4" t="str">
        <f t="shared" si="178"/>
        <v>,1,6,10</v>
      </c>
    </row>
    <row r="268" spans="1:21">
      <c r="A268" s="4"/>
      <c r="B268" s="4"/>
      <c r="C268" s="4"/>
      <c r="D268" s="4"/>
      <c r="E268" s="4"/>
      <c r="F268" s="4"/>
      <c r="G268" s="4"/>
      <c r="H268" s="4"/>
      <c r="I268" s="4"/>
      <c r="J268" s="4" t="str">
        <f t="shared" si="177"/>
        <v>JEBA</v>
      </c>
      <c r="L268" s="4"/>
      <c r="M268" s="4"/>
      <c r="N268" s="4"/>
      <c r="O268" s="4"/>
      <c r="P268" s="4"/>
      <c r="Q268" s="4"/>
      <c r="R268" s="4"/>
      <c r="S268" s="4"/>
      <c r="T268" s="4"/>
      <c r="U268" s="4" t="str">
        <f t="shared" si="178"/>
        <v>,1,6,9,10</v>
      </c>
    </row>
    <row r="269" spans="1:21">
      <c r="A269" s="4"/>
      <c r="B269" s="4"/>
      <c r="C269" s="4"/>
      <c r="D269" s="4"/>
      <c r="E269" s="4"/>
      <c r="F269" s="4"/>
      <c r="G269" s="4"/>
      <c r="H269" s="4"/>
      <c r="I269" s="4"/>
      <c r="J269" s="4" t="str">
        <f t="shared" si="177"/>
        <v>JECA</v>
      </c>
      <c r="L269" s="4"/>
      <c r="M269" s="4"/>
      <c r="N269" s="4"/>
      <c r="O269" s="4"/>
      <c r="P269" s="4"/>
      <c r="Q269" s="4"/>
      <c r="R269" s="4"/>
      <c r="S269" s="4"/>
      <c r="T269" s="4"/>
      <c r="U269" s="4" t="str">
        <f t="shared" si="178"/>
        <v>,1,6,8,10</v>
      </c>
    </row>
    <row r="270" spans="1:21">
      <c r="A270" s="4"/>
      <c r="B270" s="4"/>
      <c r="C270" s="4"/>
      <c r="D270" s="4"/>
      <c r="E270" s="4"/>
      <c r="F270" s="4"/>
      <c r="G270" s="4"/>
      <c r="H270" s="4"/>
      <c r="I270" s="4"/>
      <c r="J270" s="4" t="str">
        <f t="shared" si="177"/>
        <v>JECBA</v>
      </c>
      <c r="L270" s="4"/>
      <c r="M270" s="4"/>
      <c r="N270" s="4"/>
      <c r="O270" s="4"/>
      <c r="P270" s="4"/>
      <c r="Q270" s="4"/>
      <c r="R270" s="4"/>
      <c r="S270" s="4"/>
      <c r="T270" s="4"/>
      <c r="U270" s="4" t="str">
        <f t="shared" si="178"/>
        <v>,1,6,8,9,10</v>
      </c>
    </row>
    <row r="271" spans="1:21">
      <c r="A271" s="4"/>
      <c r="B271" s="4"/>
      <c r="C271" s="4"/>
      <c r="D271" s="4"/>
      <c r="E271" s="4"/>
      <c r="F271" s="4"/>
      <c r="G271" s="4"/>
      <c r="H271" s="4"/>
      <c r="I271" s="4"/>
      <c r="J271" s="4" t="str">
        <f t="shared" si="177"/>
        <v>JEDA</v>
      </c>
      <c r="L271" s="4"/>
      <c r="M271" s="4"/>
      <c r="N271" s="4"/>
      <c r="O271" s="4"/>
      <c r="P271" s="4"/>
      <c r="Q271" s="4"/>
      <c r="R271" s="4"/>
      <c r="S271" s="4"/>
      <c r="T271" s="4"/>
      <c r="U271" s="4" t="str">
        <f t="shared" si="178"/>
        <v>,1,6,7,10</v>
      </c>
    </row>
    <row r="272" spans="1:21">
      <c r="A272" s="4"/>
      <c r="B272" s="4"/>
      <c r="C272" s="4"/>
      <c r="D272" s="4"/>
      <c r="E272" s="4"/>
      <c r="F272" s="4"/>
      <c r="G272" s="4"/>
      <c r="H272" s="4"/>
      <c r="I272" s="4"/>
      <c r="J272" s="4" t="str">
        <f t="shared" si="177"/>
        <v>JEDBA</v>
      </c>
      <c r="L272" s="4"/>
      <c r="M272" s="4"/>
      <c r="N272" s="4"/>
      <c r="O272" s="4"/>
      <c r="P272" s="4"/>
      <c r="Q272" s="4"/>
      <c r="R272" s="4"/>
      <c r="S272" s="4"/>
      <c r="T272" s="4"/>
      <c r="U272" s="4" t="str">
        <f t="shared" si="178"/>
        <v>,1,6,7,9,10</v>
      </c>
    </row>
    <row r="273" spans="1:21">
      <c r="A273" s="4"/>
      <c r="B273" s="4"/>
      <c r="C273" s="4"/>
      <c r="D273" s="4"/>
      <c r="E273" s="4"/>
      <c r="F273" s="4"/>
      <c r="G273" s="4"/>
      <c r="H273" s="4"/>
      <c r="I273" s="4"/>
      <c r="J273" s="4" t="str">
        <f t="shared" si="177"/>
        <v>JEDCA</v>
      </c>
      <c r="L273" s="4"/>
      <c r="M273" s="4"/>
      <c r="N273" s="4"/>
      <c r="O273" s="4"/>
      <c r="P273" s="4"/>
      <c r="Q273" s="4"/>
      <c r="R273" s="4"/>
      <c r="S273" s="4"/>
      <c r="T273" s="4"/>
      <c r="U273" s="4" t="str">
        <f t="shared" si="178"/>
        <v>,1,6,7,8,10</v>
      </c>
    </row>
    <row r="274" spans="1:21">
      <c r="A274" s="4"/>
      <c r="B274" s="4"/>
      <c r="C274" s="4"/>
      <c r="D274" s="4"/>
      <c r="E274" s="4"/>
      <c r="F274" s="4"/>
      <c r="G274" s="4"/>
      <c r="H274" s="4"/>
      <c r="I274" s="4"/>
      <c r="J274" s="4" t="str">
        <f t="shared" si="177"/>
        <v>JEDCBA</v>
      </c>
      <c r="L274" s="4"/>
      <c r="M274" s="4"/>
      <c r="N274" s="4"/>
      <c r="O274" s="4"/>
      <c r="P274" s="4"/>
      <c r="Q274" s="4"/>
      <c r="R274" s="4"/>
      <c r="S274" s="4"/>
      <c r="T274" s="4"/>
      <c r="U274" s="4" t="str">
        <f t="shared" si="178"/>
        <v>,1,6,7,8,9,10</v>
      </c>
    </row>
    <row r="275" spans="1:21">
      <c r="A275" s="4"/>
      <c r="B275" s="4"/>
      <c r="C275" s="4"/>
      <c r="D275" s="4"/>
      <c r="E275" s="4"/>
      <c r="F275" s="4"/>
      <c r="G275" s="4"/>
      <c r="H275" s="4"/>
      <c r="I275" s="4"/>
      <c r="J275" s="4" t="str">
        <f t="shared" si="177"/>
        <v>JFA</v>
      </c>
      <c r="L275" s="4"/>
      <c r="M275" s="4"/>
      <c r="N275" s="4"/>
      <c r="O275" s="4"/>
      <c r="P275" s="4"/>
      <c r="Q275" s="4"/>
      <c r="R275" s="4"/>
      <c r="S275" s="4"/>
      <c r="T275" s="4"/>
      <c r="U275" s="4" t="str">
        <f t="shared" si="178"/>
        <v>,1,5,10</v>
      </c>
    </row>
    <row r="276" spans="1:21">
      <c r="A276" s="4"/>
      <c r="B276" s="4"/>
      <c r="C276" s="4"/>
      <c r="D276" s="4"/>
      <c r="E276" s="4"/>
      <c r="F276" s="4"/>
      <c r="G276" s="4"/>
      <c r="H276" s="4"/>
      <c r="I276" s="4"/>
      <c r="J276" s="4" t="str">
        <f t="shared" si="177"/>
        <v>JFBA</v>
      </c>
      <c r="L276" s="4"/>
      <c r="M276" s="4"/>
      <c r="N276" s="4"/>
      <c r="O276" s="4"/>
      <c r="P276" s="4"/>
      <c r="Q276" s="4"/>
      <c r="R276" s="4"/>
      <c r="S276" s="4"/>
      <c r="T276" s="4"/>
      <c r="U276" s="4" t="str">
        <f t="shared" si="178"/>
        <v>,1,5,9,10</v>
      </c>
    </row>
    <row r="277" spans="1:21">
      <c r="A277" s="4"/>
      <c r="B277" s="4"/>
      <c r="C277" s="4"/>
      <c r="D277" s="4"/>
      <c r="E277" s="4"/>
      <c r="F277" s="4"/>
      <c r="G277" s="4"/>
      <c r="H277" s="4"/>
      <c r="I277" s="4"/>
      <c r="J277" s="4" t="str">
        <f t="shared" si="177"/>
        <v>JFCA</v>
      </c>
      <c r="L277" s="4"/>
      <c r="M277" s="4"/>
      <c r="N277" s="4"/>
      <c r="O277" s="4"/>
      <c r="P277" s="4"/>
      <c r="Q277" s="4"/>
      <c r="R277" s="4"/>
      <c r="S277" s="4"/>
      <c r="T277" s="4"/>
      <c r="U277" s="4" t="str">
        <f t="shared" si="178"/>
        <v>,1,5,8,10</v>
      </c>
    </row>
    <row r="278" spans="1:21">
      <c r="A278" s="4"/>
      <c r="B278" s="4"/>
      <c r="C278" s="4"/>
      <c r="D278" s="4"/>
      <c r="E278" s="4"/>
      <c r="F278" s="4"/>
      <c r="G278" s="4"/>
      <c r="H278" s="4"/>
      <c r="I278" s="4"/>
      <c r="J278" s="4" t="str">
        <f t="shared" si="177"/>
        <v>JFCBA</v>
      </c>
      <c r="L278" s="4"/>
      <c r="M278" s="4"/>
      <c r="N278" s="4"/>
      <c r="O278" s="4"/>
      <c r="P278" s="4"/>
      <c r="Q278" s="4"/>
      <c r="R278" s="4"/>
      <c r="S278" s="4"/>
      <c r="T278" s="4"/>
      <c r="U278" s="4" t="str">
        <f t="shared" si="178"/>
        <v>,1,5,8,9,10</v>
      </c>
    </row>
    <row r="279" spans="1:21">
      <c r="A279" s="4"/>
      <c r="B279" s="4"/>
      <c r="C279" s="4"/>
      <c r="D279" s="4"/>
      <c r="E279" s="4"/>
      <c r="F279" s="4"/>
      <c r="G279" s="4"/>
      <c r="H279" s="4"/>
      <c r="I279" s="4"/>
      <c r="J279" s="4" t="str">
        <f t="shared" si="177"/>
        <v>JFDA</v>
      </c>
      <c r="L279" s="4"/>
      <c r="M279" s="4"/>
      <c r="N279" s="4"/>
      <c r="O279" s="4"/>
      <c r="P279" s="4"/>
      <c r="Q279" s="4"/>
      <c r="R279" s="4"/>
      <c r="S279" s="4"/>
      <c r="T279" s="4"/>
      <c r="U279" s="4" t="str">
        <f t="shared" si="178"/>
        <v>,1,5,7,10</v>
      </c>
    </row>
    <row r="280" spans="1:21">
      <c r="A280" s="4"/>
      <c r="B280" s="4"/>
      <c r="C280" s="4"/>
      <c r="D280" s="4"/>
      <c r="E280" s="4"/>
      <c r="F280" s="4"/>
      <c r="G280" s="4"/>
      <c r="H280" s="4"/>
      <c r="I280" s="4"/>
      <c r="J280" s="4" t="str">
        <f t="shared" si="177"/>
        <v>JFDBA</v>
      </c>
      <c r="L280" s="4"/>
      <c r="M280" s="4"/>
      <c r="N280" s="4"/>
      <c r="O280" s="4"/>
      <c r="P280" s="4"/>
      <c r="Q280" s="4"/>
      <c r="R280" s="4"/>
      <c r="S280" s="4"/>
      <c r="T280" s="4"/>
      <c r="U280" s="4" t="str">
        <f t="shared" si="178"/>
        <v>,1,5,7,9,10</v>
      </c>
    </row>
    <row r="281" spans="1:21">
      <c r="A281" s="4"/>
      <c r="B281" s="4"/>
      <c r="C281" s="4"/>
      <c r="D281" s="4"/>
      <c r="E281" s="4"/>
      <c r="F281" s="4"/>
      <c r="G281" s="4"/>
      <c r="H281" s="4"/>
      <c r="I281" s="4"/>
      <c r="J281" s="4" t="str">
        <f t="shared" si="177"/>
        <v>JFDCA</v>
      </c>
      <c r="L281" s="4"/>
      <c r="M281" s="4"/>
      <c r="N281" s="4"/>
      <c r="O281" s="4"/>
      <c r="P281" s="4"/>
      <c r="Q281" s="4"/>
      <c r="R281" s="4"/>
      <c r="S281" s="4"/>
      <c r="T281" s="4"/>
      <c r="U281" s="4" t="str">
        <f t="shared" si="178"/>
        <v>,1,5,7,8,10</v>
      </c>
    </row>
    <row r="282" spans="1:21">
      <c r="A282" s="4"/>
      <c r="B282" s="4"/>
      <c r="C282" s="4"/>
      <c r="D282" s="4"/>
      <c r="E282" s="4"/>
      <c r="F282" s="4"/>
      <c r="G282" s="4"/>
      <c r="H282" s="4"/>
      <c r="I282" s="4"/>
      <c r="J282" s="4" t="str">
        <f t="shared" si="177"/>
        <v>JFDCBA</v>
      </c>
      <c r="L282" s="4"/>
      <c r="M282" s="4"/>
      <c r="N282" s="4"/>
      <c r="O282" s="4"/>
      <c r="P282" s="4"/>
      <c r="Q282" s="4"/>
      <c r="R282" s="4"/>
      <c r="S282" s="4"/>
      <c r="T282" s="4"/>
      <c r="U282" s="4" t="str">
        <f t="shared" si="178"/>
        <v>,1,5,7,8,9,10</v>
      </c>
    </row>
    <row r="283" spans="1:21">
      <c r="A283" s="4"/>
      <c r="B283" s="4"/>
      <c r="C283" s="4"/>
      <c r="D283" s="4"/>
      <c r="E283" s="4"/>
      <c r="F283" s="4"/>
      <c r="G283" s="4"/>
      <c r="H283" s="4"/>
      <c r="I283" s="4"/>
      <c r="J283" s="4" t="str">
        <f t="shared" si="177"/>
        <v>JFEA</v>
      </c>
      <c r="L283" s="4"/>
      <c r="M283" s="4"/>
      <c r="N283" s="4"/>
      <c r="O283" s="4"/>
      <c r="P283" s="4"/>
      <c r="Q283" s="4"/>
      <c r="R283" s="4"/>
      <c r="S283" s="4"/>
      <c r="T283" s="4"/>
      <c r="U283" s="4" t="str">
        <f t="shared" si="178"/>
        <v>,1,5,6,10</v>
      </c>
    </row>
    <row r="284" spans="1:21">
      <c r="A284" s="4"/>
      <c r="B284" s="4"/>
      <c r="C284" s="4"/>
      <c r="D284" s="4"/>
      <c r="E284" s="4"/>
      <c r="F284" s="4"/>
      <c r="G284" s="4"/>
      <c r="H284" s="4"/>
      <c r="I284" s="4"/>
      <c r="J284" s="4" t="str">
        <f t="shared" si="177"/>
        <v>JFEBA</v>
      </c>
      <c r="L284" s="4"/>
      <c r="M284" s="4"/>
      <c r="N284" s="4"/>
      <c r="O284" s="4"/>
      <c r="P284" s="4"/>
      <c r="Q284" s="4"/>
      <c r="R284" s="4"/>
      <c r="S284" s="4"/>
      <c r="T284" s="4"/>
      <c r="U284" s="4" t="str">
        <f t="shared" si="178"/>
        <v>,1,5,6,9,10</v>
      </c>
    </row>
    <row r="285" spans="1:21">
      <c r="A285" s="4"/>
      <c r="B285" s="4"/>
      <c r="C285" s="4"/>
      <c r="D285" s="4"/>
      <c r="E285" s="4"/>
      <c r="F285" s="4"/>
      <c r="G285" s="4"/>
      <c r="H285" s="4"/>
      <c r="I285" s="4"/>
      <c r="J285" s="4" t="str">
        <f t="shared" si="177"/>
        <v>JFECA</v>
      </c>
      <c r="L285" s="4"/>
      <c r="M285" s="4"/>
      <c r="N285" s="4"/>
      <c r="O285" s="4"/>
      <c r="P285" s="4"/>
      <c r="Q285" s="4"/>
      <c r="R285" s="4"/>
      <c r="S285" s="4"/>
      <c r="T285" s="4"/>
      <c r="U285" s="4" t="str">
        <f t="shared" si="178"/>
        <v>,1,5,6,8,10</v>
      </c>
    </row>
    <row r="286" spans="1:21">
      <c r="A286" s="4"/>
      <c r="B286" s="4"/>
      <c r="C286" s="4"/>
      <c r="D286" s="4"/>
      <c r="E286" s="4"/>
      <c r="F286" s="4"/>
      <c r="G286" s="4"/>
      <c r="H286" s="4"/>
      <c r="I286" s="4"/>
      <c r="J286" s="4" t="str">
        <f t="shared" si="177"/>
        <v>JFECBA</v>
      </c>
      <c r="L286" s="4"/>
      <c r="M286" s="4"/>
      <c r="N286" s="4"/>
      <c r="O286" s="4"/>
      <c r="P286" s="4"/>
      <c r="Q286" s="4"/>
      <c r="R286" s="4"/>
      <c r="S286" s="4"/>
      <c r="T286" s="4"/>
      <c r="U286" s="4" t="str">
        <f t="shared" si="178"/>
        <v>,1,5,6,8,9,10</v>
      </c>
    </row>
    <row r="287" spans="1:21">
      <c r="A287" s="4"/>
      <c r="B287" s="4"/>
      <c r="C287" s="4"/>
      <c r="D287" s="4"/>
      <c r="E287" s="4"/>
      <c r="F287" s="4"/>
      <c r="G287" s="4"/>
      <c r="H287" s="4"/>
      <c r="I287" s="4"/>
      <c r="J287" s="4" t="str">
        <f t="shared" si="177"/>
        <v>JFEDA</v>
      </c>
      <c r="L287" s="4"/>
      <c r="M287" s="4"/>
      <c r="N287" s="4"/>
      <c r="O287" s="4"/>
      <c r="P287" s="4"/>
      <c r="Q287" s="4"/>
      <c r="R287" s="4"/>
      <c r="S287" s="4"/>
      <c r="T287" s="4"/>
      <c r="U287" s="4" t="str">
        <f t="shared" si="178"/>
        <v>,1,5,6,7,10</v>
      </c>
    </row>
    <row r="288" spans="1:21">
      <c r="A288" s="4"/>
      <c r="B288" s="4"/>
      <c r="C288" s="4"/>
      <c r="D288" s="4"/>
      <c r="E288" s="4"/>
      <c r="F288" s="4"/>
      <c r="G288" s="4"/>
      <c r="H288" s="4"/>
      <c r="I288" s="4"/>
      <c r="J288" s="4" t="str">
        <f t="shared" si="177"/>
        <v>JFEDBA</v>
      </c>
      <c r="L288" s="4"/>
      <c r="M288" s="4"/>
      <c r="N288" s="4"/>
      <c r="O288" s="4"/>
      <c r="P288" s="4"/>
      <c r="Q288" s="4"/>
      <c r="R288" s="4"/>
      <c r="S288" s="4"/>
      <c r="T288" s="4"/>
      <c r="U288" s="4" t="str">
        <f t="shared" si="178"/>
        <v>,1,5,6,7,9,10</v>
      </c>
    </row>
    <row r="289" spans="1:21">
      <c r="A289" s="4"/>
      <c r="B289" s="4"/>
      <c r="C289" s="4"/>
      <c r="D289" s="4"/>
      <c r="E289" s="4"/>
      <c r="F289" s="4"/>
      <c r="G289" s="4"/>
      <c r="H289" s="4"/>
      <c r="I289" s="4"/>
      <c r="J289" s="4" t="str">
        <f t="shared" si="177"/>
        <v>JFEDCA</v>
      </c>
      <c r="L289" s="4"/>
      <c r="M289" s="4"/>
      <c r="N289" s="4"/>
      <c r="O289" s="4"/>
      <c r="P289" s="4"/>
      <c r="Q289" s="4"/>
      <c r="R289" s="4"/>
      <c r="S289" s="4"/>
      <c r="T289" s="4"/>
      <c r="U289" s="4" t="str">
        <f t="shared" si="178"/>
        <v>,1,5,6,7,8,10</v>
      </c>
    </row>
    <row r="290" spans="1:21">
      <c r="A290" s="4"/>
      <c r="B290" s="4"/>
      <c r="C290" s="4"/>
      <c r="D290" s="4"/>
      <c r="E290" s="4"/>
      <c r="F290" s="4"/>
      <c r="G290" s="4"/>
      <c r="H290" s="4"/>
      <c r="I290" s="4"/>
      <c r="J290" s="4" t="str">
        <f t="shared" si="177"/>
        <v>JFEDCBA</v>
      </c>
      <c r="L290" s="4"/>
      <c r="M290" s="4"/>
      <c r="N290" s="4"/>
      <c r="O290" s="4"/>
      <c r="P290" s="4"/>
      <c r="Q290" s="4"/>
      <c r="R290" s="4"/>
      <c r="S290" s="4"/>
      <c r="T290" s="4"/>
      <c r="U290" s="4" t="str">
        <f t="shared" si="178"/>
        <v>,1,5,6,7,8,9,10</v>
      </c>
    </row>
    <row r="291" spans="1:21">
      <c r="A291" s="4"/>
      <c r="B291" s="4"/>
      <c r="C291" s="4"/>
      <c r="D291" s="4"/>
      <c r="E291" s="4"/>
      <c r="F291" s="4"/>
      <c r="G291" s="4"/>
      <c r="H291" s="4"/>
      <c r="I291" s="4"/>
      <c r="J291" s="4" t="str">
        <f t="shared" si="177"/>
        <v>JGA</v>
      </c>
      <c r="L291" s="4"/>
      <c r="M291" s="4"/>
      <c r="N291" s="4"/>
      <c r="O291" s="4"/>
      <c r="P291" s="4"/>
      <c r="Q291" s="4"/>
      <c r="R291" s="4"/>
      <c r="S291" s="4"/>
      <c r="T291" s="4"/>
      <c r="U291" s="4" t="str">
        <f t="shared" si="178"/>
        <v>,1,4,10</v>
      </c>
    </row>
    <row r="292" spans="1:21">
      <c r="A292" s="4"/>
      <c r="B292" s="4"/>
      <c r="C292" s="4"/>
      <c r="D292" s="4"/>
      <c r="E292" s="4"/>
      <c r="F292" s="4"/>
      <c r="G292" s="4"/>
      <c r="H292" s="4"/>
      <c r="I292" s="4"/>
      <c r="J292" s="4" t="str">
        <f t="shared" si="177"/>
        <v>JGBA</v>
      </c>
      <c r="L292" s="4"/>
      <c r="M292" s="4"/>
      <c r="N292" s="4"/>
      <c r="O292" s="4"/>
      <c r="P292" s="4"/>
      <c r="Q292" s="4"/>
      <c r="R292" s="4"/>
      <c r="S292" s="4"/>
      <c r="T292" s="4"/>
      <c r="U292" s="4" t="str">
        <f t="shared" si="178"/>
        <v>,1,4,9,10</v>
      </c>
    </row>
    <row r="293" spans="1:21">
      <c r="A293" s="4"/>
      <c r="B293" s="4"/>
      <c r="C293" s="4"/>
      <c r="D293" s="4"/>
      <c r="E293" s="4"/>
      <c r="F293" s="4"/>
      <c r="G293" s="4"/>
      <c r="H293" s="4"/>
      <c r="I293" s="4"/>
      <c r="J293" s="4" t="str">
        <f t="shared" si="177"/>
        <v>JGCA</v>
      </c>
      <c r="L293" s="4"/>
      <c r="M293" s="4"/>
      <c r="N293" s="4"/>
      <c r="O293" s="4"/>
      <c r="P293" s="4"/>
      <c r="Q293" s="4"/>
      <c r="R293" s="4"/>
      <c r="S293" s="4"/>
      <c r="T293" s="4"/>
      <c r="U293" s="4" t="str">
        <f t="shared" si="178"/>
        <v>,1,4,8,10</v>
      </c>
    </row>
    <row r="294" spans="1:21">
      <c r="A294" s="4"/>
      <c r="B294" s="4"/>
      <c r="C294" s="4"/>
      <c r="D294" s="4"/>
      <c r="E294" s="4"/>
      <c r="F294" s="4"/>
      <c r="G294" s="4"/>
      <c r="H294" s="4"/>
      <c r="I294" s="4"/>
      <c r="J294" s="4" t="str">
        <f t="shared" si="177"/>
        <v>JGCBA</v>
      </c>
      <c r="L294" s="4"/>
      <c r="M294" s="4"/>
      <c r="N294" s="4"/>
      <c r="O294" s="4"/>
      <c r="P294" s="4"/>
      <c r="Q294" s="4"/>
      <c r="R294" s="4"/>
      <c r="S294" s="4"/>
      <c r="T294" s="4"/>
      <c r="U294" s="4" t="str">
        <f t="shared" si="178"/>
        <v>,1,4,8,9,10</v>
      </c>
    </row>
    <row r="295" spans="1:21">
      <c r="A295" s="4"/>
      <c r="B295" s="4"/>
      <c r="C295" s="4"/>
      <c r="D295" s="4"/>
      <c r="E295" s="4"/>
      <c r="F295" s="4"/>
      <c r="G295" s="4"/>
      <c r="H295" s="4"/>
      <c r="I295" s="4"/>
      <c r="J295" s="4" t="str">
        <f t="shared" si="177"/>
        <v>JGDA</v>
      </c>
      <c r="L295" s="4"/>
      <c r="M295" s="4"/>
      <c r="N295" s="4"/>
      <c r="O295" s="4"/>
      <c r="P295" s="4"/>
      <c r="Q295" s="4"/>
      <c r="R295" s="4"/>
      <c r="S295" s="4"/>
      <c r="T295" s="4"/>
      <c r="U295" s="4" t="str">
        <f t="shared" si="178"/>
        <v>,1,4,7,10</v>
      </c>
    </row>
    <row r="296" spans="1:21">
      <c r="A296" s="4"/>
      <c r="B296" s="4"/>
      <c r="C296" s="4"/>
      <c r="D296" s="4"/>
      <c r="E296" s="4"/>
      <c r="F296" s="4"/>
      <c r="G296" s="4"/>
      <c r="H296" s="4"/>
      <c r="I296" s="4"/>
      <c r="J296" s="4" t="str">
        <f t="shared" si="177"/>
        <v>JGDBA</v>
      </c>
      <c r="L296" s="4"/>
      <c r="M296" s="4"/>
      <c r="N296" s="4"/>
      <c r="O296" s="4"/>
      <c r="P296" s="4"/>
      <c r="Q296" s="4"/>
      <c r="R296" s="4"/>
      <c r="S296" s="4"/>
      <c r="T296" s="4"/>
      <c r="U296" s="4" t="str">
        <f t="shared" si="178"/>
        <v>,1,4,7,9,10</v>
      </c>
    </row>
    <row r="297" spans="1:21">
      <c r="A297" s="4"/>
      <c r="B297" s="4"/>
      <c r="C297" s="4"/>
      <c r="D297" s="4"/>
      <c r="E297" s="4"/>
      <c r="F297" s="4"/>
      <c r="G297" s="4"/>
      <c r="H297" s="4"/>
      <c r="I297" s="4"/>
      <c r="J297" s="4" t="str">
        <f t="shared" si="177"/>
        <v>JGDCA</v>
      </c>
      <c r="L297" s="4"/>
      <c r="M297" s="4"/>
      <c r="N297" s="4"/>
      <c r="O297" s="4"/>
      <c r="P297" s="4"/>
      <c r="Q297" s="4"/>
      <c r="R297" s="4"/>
      <c r="S297" s="4"/>
      <c r="T297" s="4"/>
      <c r="U297" s="4" t="str">
        <f t="shared" si="178"/>
        <v>,1,4,7,8,10</v>
      </c>
    </row>
    <row r="298" spans="1:21">
      <c r="A298" s="4"/>
      <c r="B298" s="4"/>
      <c r="C298" s="4"/>
      <c r="D298" s="4"/>
      <c r="E298" s="4"/>
      <c r="F298" s="4"/>
      <c r="G298" s="4"/>
      <c r="H298" s="4"/>
      <c r="I298" s="4"/>
      <c r="J298" s="4" t="str">
        <f t="shared" si="177"/>
        <v>JGDCBA</v>
      </c>
      <c r="L298" s="4"/>
      <c r="M298" s="4"/>
      <c r="N298" s="4"/>
      <c r="O298" s="4"/>
      <c r="P298" s="4"/>
      <c r="Q298" s="4"/>
      <c r="R298" s="4"/>
      <c r="S298" s="4"/>
      <c r="T298" s="4"/>
      <c r="U298" s="4" t="str">
        <f t="shared" si="178"/>
        <v>,1,4,7,8,9,10</v>
      </c>
    </row>
    <row r="299" spans="1:21">
      <c r="A299" s="4"/>
      <c r="B299" s="4"/>
      <c r="C299" s="4"/>
      <c r="D299" s="4"/>
      <c r="E299" s="4"/>
      <c r="F299" s="4"/>
      <c r="G299" s="4"/>
      <c r="H299" s="4"/>
      <c r="I299" s="4"/>
      <c r="J299" s="4" t="str">
        <f t="shared" si="177"/>
        <v>JGEA</v>
      </c>
      <c r="L299" s="4"/>
      <c r="M299" s="4"/>
      <c r="N299" s="4"/>
      <c r="O299" s="4"/>
      <c r="P299" s="4"/>
      <c r="Q299" s="4"/>
      <c r="R299" s="4"/>
      <c r="S299" s="4"/>
      <c r="T299" s="4"/>
      <c r="U299" s="4" t="str">
        <f t="shared" si="178"/>
        <v>,1,4,6,10</v>
      </c>
    </row>
    <row r="300" spans="1:21">
      <c r="A300" s="4"/>
      <c r="B300" s="4"/>
      <c r="C300" s="4"/>
      <c r="D300" s="4"/>
      <c r="E300" s="4"/>
      <c r="F300" s="4"/>
      <c r="G300" s="4"/>
      <c r="H300" s="4"/>
      <c r="I300" s="4"/>
      <c r="J300" s="4" t="str">
        <f t="shared" si="177"/>
        <v>JGEBA</v>
      </c>
      <c r="L300" s="4"/>
      <c r="M300" s="4"/>
      <c r="N300" s="4"/>
      <c r="O300" s="4"/>
      <c r="P300" s="4"/>
      <c r="Q300" s="4"/>
      <c r="R300" s="4"/>
      <c r="S300" s="4"/>
      <c r="T300" s="4"/>
      <c r="U300" s="4" t="str">
        <f t="shared" si="178"/>
        <v>,1,4,6,9,10</v>
      </c>
    </row>
    <row r="301" spans="1:21">
      <c r="A301" s="4"/>
      <c r="B301" s="4"/>
      <c r="C301" s="4"/>
      <c r="D301" s="4"/>
      <c r="E301" s="4"/>
      <c r="F301" s="4"/>
      <c r="G301" s="4"/>
      <c r="H301" s="4"/>
      <c r="I301" s="4"/>
      <c r="J301" s="4" t="str">
        <f t="shared" si="177"/>
        <v>JGECA</v>
      </c>
      <c r="L301" s="4"/>
      <c r="M301" s="4"/>
      <c r="N301" s="4"/>
      <c r="O301" s="4"/>
      <c r="P301" s="4"/>
      <c r="Q301" s="4"/>
      <c r="R301" s="4"/>
      <c r="S301" s="4"/>
      <c r="T301" s="4"/>
      <c r="U301" s="4" t="str">
        <f t="shared" si="178"/>
        <v>,1,4,6,8,10</v>
      </c>
    </row>
    <row r="302" spans="1:21">
      <c r="A302" s="4"/>
      <c r="B302" s="4"/>
      <c r="C302" s="4"/>
      <c r="D302" s="4"/>
      <c r="E302" s="4"/>
      <c r="F302" s="4"/>
      <c r="G302" s="4"/>
      <c r="H302" s="4"/>
      <c r="I302" s="4"/>
      <c r="J302" s="4" t="str">
        <f t="shared" si="177"/>
        <v>JGECBA</v>
      </c>
      <c r="L302" s="4"/>
      <c r="M302" s="4"/>
      <c r="N302" s="4"/>
      <c r="O302" s="4"/>
      <c r="P302" s="4"/>
      <c r="Q302" s="4"/>
      <c r="R302" s="4"/>
      <c r="S302" s="4"/>
      <c r="T302" s="4"/>
      <c r="U302" s="4" t="str">
        <f t="shared" si="178"/>
        <v>,1,4,6,8,9,10</v>
      </c>
    </row>
    <row r="303" spans="1:21">
      <c r="A303" s="4"/>
      <c r="B303" s="4"/>
      <c r="C303" s="4"/>
      <c r="D303" s="4"/>
      <c r="E303" s="4"/>
      <c r="F303" s="4"/>
      <c r="G303" s="4"/>
      <c r="H303" s="4"/>
      <c r="I303" s="4"/>
      <c r="J303" s="4" t="str">
        <f t="shared" si="177"/>
        <v>JGEDA</v>
      </c>
      <c r="L303" s="4"/>
      <c r="M303" s="4"/>
      <c r="N303" s="4"/>
      <c r="O303" s="4"/>
      <c r="P303" s="4"/>
      <c r="Q303" s="4"/>
      <c r="R303" s="4"/>
      <c r="S303" s="4"/>
      <c r="T303" s="4"/>
      <c r="U303" s="4" t="str">
        <f t="shared" si="178"/>
        <v>,1,4,6,7,10</v>
      </c>
    </row>
    <row r="304" spans="1:21">
      <c r="A304" s="4"/>
      <c r="B304" s="4"/>
      <c r="C304" s="4"/>
      <c r="D304" s="4"/>
      <c r="E304" s="4"/>
      <c r="F304" s="4"/>
      <c r="G304" s="4"/>
      <c r="H304" s="4"/>
      <c r="I304" s="4"/>
      <c r="J304" s="4" t="str">
        <f t="shared" si="177"/>
        <v>JGEDBA</v>
      </c>
      <c r="L304" s="4"/>
      <c r="M304" s="4"/>
      <c r="N304" s="4"/>
      <c r="O304" s="4"/>
      <c r="P304" s="4"/>
      <c r="Q304" s="4"/>
      <c r="R304" s="4"/>
      <c r="S304" s="4"/>
      <c r="T304" s="4"/>
      <c r="U304" s="4" t="str">
        <f t="shared" si="178"/>
        <v>,1,4,6,7,9,10</v>
      </c>
    </row>
    <row r="305" spans="1:21">
      <c r="A305" s="4"/>
      <c r="B305" s="4"/>
      <c r="C305" s="4"/>
      <c r="D305" s="4"/>
      <c r="E305" s="4"/>
      <c r="F305" s="4"/>
      <c r="G305" s="4"/>
      <c r="H305" s="4"/>
      <c r="I305" s="4"/>
      <c r="J305" s="4" t="str">
        <f t="shared" si="177"/>
        <v>JGEDCA</v>
      </c>
      <c r="L305" s="4"/>
      <c r="M305" s="4"/>
      <c r="N305" s="4"/>
      <c r="O305" s="4"/>
      <c r="P305" s="4"/>
      <c r="Q305" s="4"/>
      <c r="R305" s="4"/>
      <c r="S305" s="4"/>
      <c r="T305" s="4"/>
      <c r="U305" s="4" t="str">
        <f t="shared" si="178"/>
        <v>,1,4,6,7,8,10</v>
      </c>
    </row>
    <row r="306" spans="1:21">
      <c r="A306" s="4"/>
      <c r="B306" s="4"/>
      <c r="C306" s="4"/>
      <c r="D306" s="4"/>
      <c r="E306" s="4"/>
      <c r="F306" s="4"/>
      <c r="G306" s="4"/>
      <c r="H306" s="4"/>
      <c r="I306" s="4"/>
      <c r="J306" s="4" t="str">
        <f t="shared" si="177"/>
        <v>JGEDCBA</v>
      </c>
      <c r="L306" s="4"/>
      <c r="M306" s="4"/>
      <c r="N306" s="4"/>
      <c r="O306" s="4"/>
      <c r="P306" s="4"/>
      <c r="Q306" s="4"/>
      <c r="R306" s="4"/>
      <c r="S306" s="4"/>
      <c r="T306" s="4"/>
      <c r="U306" s="4" t="str">
        <f t="shared" si="178"/>
        <v>,1,4,6,7,8,9,10</v>
      </c>
    </row>
    <row r="307" spans="1:21">
      <c r="A307" s="4"/>
      <c r="B307" s="4"/>
      <c r="C307" s="4"/>
      <c r="D307" s="4"/>
      <c r="E307" s="4"/>
      <c r="F307" s="4"/>
      <c r="G307" s="4"/>
      <c r="H307" s="4"/>
      <c r="I307" s="4"/>
      <c r="J307" s="4" t="str">
        <f t="shared" si="177"/>
        <v>JGFA</v>
      </c>
      <c r="L307" s="4"/>
      <c r="M307" s="4"/>
      <c r="N307" s="4"/>
      <c r="O307" s="4"/>
      <c r="P307" s="4"/>
      <c r="Q307" s="4"/>
      <c r="R307" s="4"/>
      <c r="S307" s="4"/>
      <c r="T307" s="4"/>
      <c r="U307" s="4" t="str">
        <f t="shared" si="178"/>
        <v>,1,4,5,10</v>
      </c>
    </row>
    <row r="308" spans="1:21">
      <c r="A308" s="4"/>
      <c r="B308" s="4"/>
      <c r="C308" s="4"/>
      <c r="D308" s="4"/>
      <c r="E308" s="4"/>
      <c r="F308" s="4"/>
      <c r="G308" s="4"/>
      <c r="H308" s="4"/>
      <c r="I308" s="4"/>
      <c r="J308" s="4" t="str">
        <f t="shared" si="177"/>
        <v>JGFBA</v>
      </c>
      <c r="L308" s="4"/>
      <c r="M308" s="4"/>
      <c r="N308" s="4"/>
      <c r="O308" s="4"/>
      <c r="P308" s="4"/>
      <c r="Q308" s="4"/>
      <c r="R308" s="4"/>
      <c r="S308" s="4"/>
      <c r="T308" s="4"/>
      <c r="U308" s="4" t="str">
        <f t="shared" si="178"/>
        <v>,1,4,5,9,10</v>
      </c>
    </row>
    <row r="309" spans="1:21">
      <c r="A309" s="4"/>
      <c r="B309" s="4"/>
      <c r="C309" s="4"/>
      <c r="D309" s="4"/>
      <c r="E309" s="4"/>
      <c r="F309" s="4"/>
      <c r="G309" s="4"/>
      <c r="H309" s="4"/>
      <c r="I309" s="4"/>
      <c r="J309" s="4" t="str">
        <f t="shared" si="177"/>
        <v>JGFCA</v>
      </c>
      <c r="L309" s="4"/>
      <c r="M309" s="4"/>
      <c r="N309" s="4"/>
      <c r="O309" s="4"/>
      <c r="P309" s="4"/>
      <c r="Q309" s="4"/>
      <c r="R309" s="4"/>
      <c r="S309" s="4"/>
      <c r="T309" s="4"/>
      <c r="U309" s="4" t="str">
        <f t="shared" si="178"/>
        <v>,1,4,5,8,10</v>
      </c>
    </row>
    <row r="310" spans="1:21">
      <c r="A310" s="4"/>
      <c r="B310" s="4"/>
      <c r="C310" s="4"/>
      <c r="D310" s="4"/>
      <c r="E310" s="4"/>
      <c r="F310" s="4"/>
      <c r="G310" s="4"/>
      <c r="H310" s="4"/>
      <c r="I310" s="4"/>
      <c r="J310" s="4" t="str">
        <f t="shared" si="177"/>
        <v>JGFCBA</v>
      </c>
      <c r="L310" s="4"/>
      <c r="M310" s="4"/>
      <c r="N310" s="4"/>
      <c r="O310" s="4"/>
      <c r="P310" s="4"/>
      <c r="Q310" s="4"/>
      <c r="R310" s="4"/>
      <c r="S310" s="4"/>
      <c r="T310" s="4"/>
      <c r="U310" s="4" t="str">
        <f t="shared" si="178"/>
        <v>,1,4,5,8,9,10</v>
      </c>
    </row>
    <row r="311" spans="1:21">
      <c r="A311" s="4"/>
      <c r="B311" s="4"/>
      <c r="C311" s="4"/>
      <c r="D311" s="4"/>
      <c r="E311" s="4"/>
      <c r="F311" s="4"/>
      <c r="G311" s="4"/>
      <c r="H311" s="4"/>
      <c r="I311" s="4"/>
      <c r="J311" s="4" t="str">
        <f t="shared" si="177"/>
        <v>JGFDA</v>
      </c>
      <c r="L311" s="4"/>
      <c r="M311" s="4"/>
      <c r="N311" s="4"/>
      <c r="O311" s="4"/>
      <c r="P311" s="4"/>
      <c r="Q311" s="4"/>
      <c r="R311" s="4"/>
      <c r="S311" s="4"/>
      <c r="T311" s="4"/>
      <c r="U311" s="4" t="str">
        <f t="shared" si="178"/>
        <v>,1,4,5,7,10</v>
      </c>
    </row>
    <row r="312" spans="1:21">
      <c r="A312" s="4"/>
      <c r="B312" s="4"/>
      <c r="C312" s="4"/>
      <c r="D312" s="4"/>
      <c r="E312" s="4"/>
      <c r="F312" s="4"/>
      <c r="G312" s="4"/>
      <c r="H312" s="4"/>
      <c r="I312" s="4"/>
      <c r="J312" s="4" t="str">
        <f t="shared" si="177"/>
        <v>JGFDBA</v>
      </c>
      <c r="L312" s="4"/>
      <c r="M312" s="4"/>
      <c r="N312" s="4"/>
      <c r="O312" s="4"/>
      <c r="P312" s="4"/>
      <c r="Q312" s="4"/>
      <c r="R312" s="4"/>
      <c r="S312" s="4"/>
      <c r="T312" s="4"/>
      <c r="U312" s="4" t="str">
        <f t="shared" si="178"/>
        <v>,1,4,5,7,9,10</v>
      </c>
    </row>
    <row r="313" spans="1:21">
      <c r="A313" s="4"/>
      <c r="B313" s="4"/>
      <c r="C313" s="4"/>
      <c r="D313" s="4"/>
      <c r="E313" s="4"/>
      <c r="F313" s="4"/>
      <c r="G313" s="4"/>
      <c r="H313" s="4"/>
      <c r="I313" s="4"/>
      <c r="J313" s="4" t="str">
        <f t="shared" si="177"/>
        <v>JGFDCA</v>
      </c>
      <c r="L313" s="4"/>
      <c r="M313" s="4"/>
      <c r="N313" s="4"/>
      <c r="O313" s="4"/>
      <c r="P313" s="4"/>
      <c r="Q313" s="4"/>
      <c r="R313" s="4"/>
      <c r="S313" s="4"/>
      <c r="T313" s="4"/>
      <c r="U313" s="4" t="str">
        <f t="shared" si="178"/>
        <v>,1,4,5,7,8,10</v>
      </c>
    </row>
    <row r="314" spans="1:21">
      <c r="A314" s="4"/>
      <c r="B314" s="4"/>
      <c r="C314" s="4"/>
      <c r="D314" s="4"/>
      <c r="E314" s="4"/>
      <c r="F314" s="4"/>
      <c r="G314" s="4"/>
      <c r="H314" s="4"/>
      <c r="I314" s="4"/>
      <c r="J314" s="4" t="str">
        <f t="shared" si="177"/>
        <v>JGFDCBA</v>
      </c>
      <c r="L314" s="4"/>
      <c r="M314" s="4"/>
      <c r="N314" s="4"/>
      <c r="O314" s="4"/>
      <c r="P314" s="4"/>
      <c r="Q314" s="4"/>
      <c r="R314" s="4"/>
      <c r="S314" s="4"/>
      <c r="T314" s="4"/>
      <c r="U314" s="4" t="str">
        <f t="shared" si="178"/>
        <v>,1,4,5,7,8,9,10</v>
      </c>
    </row>
    <row r="315" spans="1:21">
      <c r="A315" s="4"/>
      <c r="B315" s="4"/>
      <c r="C315" s="4"/>
      <c r="D315" s="4"/>
      <c r="E315" s="4"/>
      <c r="F315" s="4"/>
      <c r="G315" s="4"/>
      <c r="H315" s="4"/>
      <c r="I315" s="4"/>
      <c r="J315" s="4" t="str">
        <f t="shared" si="177"/>
        <v>JGFEA</v>
      </c>
      <c r="L315" s="4"/>
      <c r="M315" s="4"/>
      <c r="N315" s="4"/>
      <c r="O315" s="4"/>
      <c r="P315" s="4"/>
      <c r="Q315" s="4"/>
      <c r="R315" s="4"/>
      <c r="S315" s="4"/>
      <c r="T315" s="4"/>
      <c r="U315" s="4" t="str">
        <f t="shared" si="178"/>
        <v>,1,4,5,6,10</v>
      </c>
    </row>
    <row r="316" spans="1:21">
      <c r="A316" s="4"/>
      <c r="B316" s="4"/>
      <c r="C316" s="4"/>
      <c r="D316" s="4"/>
      <c r="E316" s="4"/>
      <c r="F316" s="4"/>
      <c r="G316" s="4"/>
      <c r="H316" s="4"/>
      <c r="I316" s="4"/>
      <c r="J316" s="4" t="str">
        <f t="shared" si="177"/>
        <v>JGFEBA</v>
      </c>
      <c r="L316" s="4"/>
      <c r="M316" s="4"/>
      <c r="N316" s="4"/>
      <c r="O316" s="4"/>
      <c r="P316" s="4"/>
      <c r="Q316" s="4"/>
      <c r="R316" s="4"/>
      <c r="S316" s="4"/>
      <c r="T316" s="4"/>
      <c r="U316" s="4" t="str">
        <f t="shared" si="178"/>
        <v>,1,4,5,6,9,10</v>
      </c>
    </row>
    <row r="317" spans="1:21">
      <c r="A317" s="4"/>
      <c r="B317" s="4"/>
      <c r="C317" s="4"/>
      <c r="D317" s="4"/>
      <c r="E317" s="4"/>
      <c r="F317" s="4"/>
      <c r="G317" s="4"/>
      <c r="H317" s="4"/>
      <c r="I317" s="4"/>
      <c r="J317" s="4" t="str">
        <f t="shared" si="177"/>
        <v>JGFECA</v>
      </c>
      <c r="L317" s="4"/>
      <c r="M317" s="4"/>
      <c r="N317" s="4"/>
      <c r="O317" s="4"/>
      <c r="P317" s="4"/>
      <c r="Q317" s="4"/>
      <c r="R317" s="4"/>
      <c r="S317" s="4"/>
      <c r="T317" s="4"/>
      <c r="U317" s="4" t="str">
        <f t="shared" si="178"/>
        <v>,1,4,5,6,8,10</v>
      </c>
    </row>
    <row r="318" spans="1:21">
      <c r="A318" s="4"/>
      <c r="B318" s="4"/>
      <c r="C318" s="4"/>
      <c r="D318" s="4"/>
      <c r="E318" s="4"/>
      <c r="F318" s="4"/>
      <c r="G318" s="4"/>
      <c r="H318" s="4"/>
      <c r="I318" s="4"/>
      <c r="J318" s="4" t="str">
        <f t="shared" si="177"/>
        <v>JGFECBA</v>
      </c>
      <c r="L318" s="4"/>
      <c r="M318" s="4"/>
      <c r="N318" s="4"/>
      <c r="O318" s="4"/>
      <c r="P318" s="4"/>
      <c r="Q318" s="4"/>
      <c r="R318" s="4"/>
      <c r="S318" s="4"/>
      <c r="T318" s="4"/>
      <c r="U318" s="4" t="str">
        <f t="shared" si="178"/>
        <v>,1,4,5,6,8,9,10</v>
      </c>
    </row>
    <row r="319" spans="1:21">
      <c r="A319" s="4"/>
      <c r="B319" s="4"/>
      <c r="C319" s="4"/>
      <c r="D319" s="4"/>
      <c r="E319" s="4"/>
      <c r="F319" s="4"/>
      <c r="G319" s="4"/>
      <c r="H319" s="4"/>
      <c r="I319" s="4"/>
      <c r="J319" s="4" t="str">
        <f t="shared" si="177"/>
        <v>JGFEDA</v>
      </c>
      <c r="L319" s="4"/>
      <c r="M319" s="4"/>
      <c r="N319" s="4"/>
      <c r="O319" s="4"/>
      <c r="P319" s="4"/>
      <c r="Q319" s="4"/>
      <c r="R319" s="4"/>
      <c r="S319" s="4"/>
      <c r="T319" s="4"/>
      <c r="U319" s="4" t="str">
        <f t="shared" si="178"/>
        <v>,1,4,5,6,7,10</v>
      </c>
    </row>
    <row r="320" spans="1:21">
      <c r="A320" s="4"/>
      <c r="B320" s="4"/>
      <c r="C320" s="4"/>
      <c r="D320" s="4"/>
      <c r="E320" s="4"/>
      <c r="F320" s="4"/>
      <c r="G320" s="4"/>
      <c r="H320" s="4"/>
      <c r="I320" s="4"/>
      <c r="J320" s="4" t="str">
        <f t="shared" si="177"/>
        <v>JGFEDBA</v>
      </c>
      <c r="L320" s="4"/>
      <c r="M320" s="4"/>
      <c r="N320" s="4"/>
      <c r="O320" s="4"/>
      <c r="P320" s="4"/>
      <c r="Q320" s="4"/>
      <c r="R320" s="4"/>
      <c r="S320" s="4"/>
      <c r="T320" s="4"/>
      <c r="U320" s="4" t="str">
        <f t="shared" si="178"/>
        <v>,1,4,5,6,7,9,10</v>
      </c>
    </row>
    <row r="321" spans="1:21">
      <c r="A321" s="4"/>
      <c r="B321" s="4"/>
      <c r="C321" s="4"/>
      <c r="D321" s="4"/>
      <c r="E321" s="4"/>
      <c r="F321" s="4"/>
      <c r="G321" s="4"/>
      <c r="H321" s="4"/>
      <c r="I321" s="4"/>
      <c r="J321" s="4" t="str">
        <f t="shared" si="177"/>
        <v>JGFEDCA</v>
      </c>
      <c r="L321" s="4"/>
      <c r="M321" s="4"/>
      <c r="N321" s="4"/>
      <c r="O321" s="4"/>
      <c r="P321" s="4"/>
      <c r="Q321" s="4"/>
      <c r="R321" s="4"/>
      <c r="S321" s="4"/>
      <c r="T321" s="4"/>
      <c r="U321" s="4" t="str">
        <f t="shared" si="178"/>
        <v>,1,4,5,6,7,8,10</v>
      </c>
    </row>
    <row r="322" spans="1:21">
      <c r="A322" s="4"/>
      <c r="B322" s="4"/>
      <c r="C322" s="4"/>
      <c r="D322" s="4"/>
      <c r="E322" s="4"/>
      <c r="F322" s="4"/>
      <c r="G322" s="4"/>
      <c r="H322" s="4"/>
      <c r="I322" s="4"/>
      <c r="J322" s="4" t="str">
        <f t="shared" si="177"/>
        <v>JGFEDCBA</v>
      </c>
      <c r="L322" s="4"/>
      <c r="M322" s="4"/>
      <c r="N322" s="4"/>
      <c r="O322" s="4"/>
      <c r="P322" s="4"/>
      <c r="Q322" s="4"/>
      <c r="R322" s="4"/>
      <c r="S322" s="4"/>
      <c r="T322" s="4"/>
      <c r="U322" s="4" t="str">
        <f t="shared" si="178"/>
        <v>,1,4,5,6,7,8,9,10</v>
      </c>
    </row>
    <row r="323" spans="1:21">
      <c r="A323" s="4"/>
      <c r="B323" s="4"/>
      <c r="C323" s="4"/>
      <c r="D323" s="4"/>
      <c r="E323" s="4"/>
      <c r="F323" s="4"/>
      <c r="G323" s="4"/>
      <c r="H323" s="4"/>
      <c r="I323" s="4"/>
      <c r="J323" s="4" t="str">
        <f t="shared" si="177"/>
        <v>JHA</v>
      </c>
      <c r="L323" s="4"/>
      <c r="M323" s="4"/>
      <c r="N323" s="4"/>
      <c r="O323" s="4"/>
      <c r="P323" s="4"/>
      <c r="Q323" s="4"/>
      <c r="R323" s="4"/>
      <c r="S323" s="4"/>
      <c r="T323" s="4"/>
      <c r="U323" s="4" t="str">
        <f t="shared" si="178"/>
        <v>,1,3,10</v>
      </c>
    </row>
    <row r="324" spans="1:21">
      <c r="A324" s="4"/>
      <c r="B324" s="4"/>
      <c r="C324" s="4"/>
      <c r="D324" s="4"/>
      <c r="E324" s="4"/>
      <c r="F324" s="4"/>
      <c r="G324" s="4"/>
      <c r="H324" s="4"/>
      <c r="I324" s="4"/>
      <c r="J324" s="4" t="str">
        <f t="shared" ref="J324:J387" si="179" xml:space="preserve"> "J" &amp; I68</f>
        <v>JHBA</v>
      </c>
      <c r="L324" s="4"/>
      <c r="M324" s="4"/>
      <c r="N324" s="4"/>
      <c r="O324" s="4"/>
      <c r="P324" s="4"/>
      <c r="Q324" s="4"/>
      <c r="R324" s="4"/>
      <c r="S324" s="4"/>
      <c r="T324" s="4"/>
      <c r="U324" s="4" t="str">
        <f t="shared" ref="U324:U387" si="180">SUBSTITUTE(SUBSTITUTE(SUBSTITUTE(SUBSTITUTE(SUBSTITUTE(SUBSTITUTE(SUBSTITUTE(SUBSTITUTE(SUBSTITUTE(SUBSTITUTE(J324,"A",",10"),"B",",9"),"C",",8"),"D",",7"),"E",",6"),"F",",5"),"G",",4"),"H",",3"),"I",",2"),"J",",1")</f>
        <v>,1,3,9,10</v>
      </c>
    </row>
    <row r="325" spans="1:21">
      <c r="A325" s="4"/>
      <c r="B325" s="4"/>
      <c r="C325" s="4"/>
      <c r="D325" s="4"/>
      <c r="E325" s="4"/>
      <c r="F325" s="4"/>
      <c r="G325" s="4"/>
      <c r="H325" s="4"/>
      <c r="I325" s="4"/>
      <c r="J325" s="4" t="str">
        <f t="shared" si="179"/>
        <v>JHCA</v>
      </c>
      <c r="L325" s="4"/>
      <c r="M325" s="4"/>
      <c r="N325" s="4"/>
      <c r="O325" s="4"/>
      <c r="P325" s="4"/>
      <c r="Q325" s="4"/>
      <c r="R325" s="4"/>
      <c r="S325" s="4"/>
      <c r="T325" s="4"/>
      <c r="U325" s="4" t="str">
        <f t="shared" si="180"/>
        <v>,1,3,8,10</v>
      </c>
    </row>
    <row r="326" spans="1:21">
      <c r="A326" s="4"/>
      <c r="B326" s="4"/>
      <c r="C326" s="4"/>
      <c r="D326" s="4"/>
      <c r="E326" s="4"/>
      <c r="F326" s="4"/>
      <c r="G326" s="4"/>
      <c r="H326" s="4"/>
      <c r="I326" s="4"/>
      <c r="J326" s="4" t="str">
        <f t="shared" si="179"/>
        <v>JHCBA</v>
      </c>
      <c r="L326" s="4"/>
      <c r="M326" s="4"/>
      <c r="N326" s="4"/>
      <c r="O326" s="4"/>
      <c r="P326" s="4"/>
      <c r="Q326" s="4"/>
      <c r="R326" s="4"/>
      <c r="S326" s="4"/>
      <c r="T326" s="4"/>
      <c r="U326" s="4" t="str">
        <f t="shared" si="180"/>
        <v>,1,3,8,9,10</v>
      </c>
    </row>
    <row r="327" spans="1:21">
      <c r="A327" s="4"/>
      <c r="B327" s="4"/>
      <c r="C327" s="4"/>
      <c r="D327" s="4"/>
      <c r="E327" s="4"/>
      <c r="F327" s="4"/>
      <c r="G327" s="4"/>
      <c r="H327" s="4"/>
      <c r="I327" s="4"/>
      <c r="J327" s="4" t="str">
        <f t="shared" si="179"/>
        <v>JHDA</v>
      </c>
      <c r="L327" s="4"/>
      <c r="M327" s="4"/>
      <c r="N327" s="4"/>
      <c r="O327" s="4"/>
      <c r="P327" s="4"/>
      <c r="Q327" s="4"/>
      <c r="R327" s="4"/>
      <c r="S327" s="4"/>
      <c r="T327" s="4"/>
      <c r="U327" s="4" t="str">
        <f t="shared" si="180"/>
        <v>,1,3,7,10</v>
      </c>
    </row>
    <row r="328" spans="1:21">
      <c r="A328" s="4"/>
      <c r="B328" s="4"/>
      <c r="C328" s="4"/>
      <c r="D328" s="4"/>
      <c r="E328" s="4"/>
      <c r="F328" s="4"/>
      <c r="G328" s="4"/>
      <c r="H328" s="4"/>
      <c r="I328" s="4"/>
      <c r="J328" s="4" t="str">
        <f t="shared" si="179"/>
        <v>JHDBA</v>
      </c>
      <c r="L328" s="4"/>
      <c r="M328" s="4"/>
      <c r="N328" s="4"/>
      <c r="O328" s="4"/>
      <c r="P328" s="4"/>
      <c r="Q328" s="4"/>
      <c r="R328" s="4"/>
      <c r="S328" s="4"/>
      <c r="T328" s="4"/>
      <c r="U328" s="4" t="str">
        <f t="shared" si="180"/>
        <v>,1,3,7,9,10</v>
      </c>
    </row>
    <row r="329" spans="1:21">
      <c r="A329" s="4"/>
      <c r="B329" s="4"/>
      <c r="C329" s="4"/>
      <c r="D329" s="4"/>
      <c r="E329" s="4"/>
      <c r="F329" s="4"/>
      <c r="G329" s="4"/>
      <c r="H329" s="4"/>
      <c r="I329" s="4"/>
      <c r="J329" s="4" t="str">
        <f t="shared" si="179"/>
        <v>JHDCA</v>
      </c>
      <c r="L329" s="4"/>
      <c r="M329" s="4"/>
      <c r="N329" s="4"/>
      <c r="O329" s="4"/>
      <c r="P329" s="4"/>
      <c r="Q329" s="4"/>
      <c r="R329" s="4"/>
      <c r="S329" s="4"/>
      <c r="T329" s="4"/>
      <c r="U329" s="4" t="str">
        <f t="shared" si="180"/>
        <v>,1,3,7,8,10</v>
      </c>
    </row>
    <row r="330" spans="1:21">
      <c r="A330" s="4"/>
      <c r="B330" s="4"/>
      <c r="C330" s="4"/>
      <c r="D330" s="4"/>
      <c r="E330" s="4"/>
      <c r="F330" s="4"/>
      <c r="G330" s="4"/>
      <c r="H330" s="4"/>
      <c r="I330" s="4"/>
      <c r="J330" s="4" t="str">
        <f t="shared" si="179"/>
        <v>JHDCBA</v>
      </c>
      <c r="L330" s="4"/>
      <c r="M330" s="4"/>
      <c r="N330" s="4"/>
      <c r="O330" s="4"/>
      <c r="P330" s="4"/>
      <c r="Q330" s="4"/>
      <c r="R330" s="4"/>
      <c r="S330" s="4"/>
      <c r="T330" s="4"/>
      <c r="U330" s="4" t="str">
        <f t="shared" si="180"/>
        <v>,1,3,7,8,9,10</v>
      </c>
    </row>
    <row r="331" spans="1:21">
      <c r="A331" s="4"/>
      <c r="B331" s="4"/>
      <c r="C331" s="4"/>
      <c r="D331" s="4"/>
      <c r="E331" s="4"/>
      <c r="F331" s="4"/>
      <c r="G331" s="4"/>
      <c r="H331" s="4"/>
      <c r="I331" s="4"/>
      <c r="J331" s="4" t="str">
        <f t="shared" si="179"/>
        <v>JHEA</v>
      </c>
      <c r="L331" s="4"/>
      <c r="M331" s="4"/>
      <c r="N331" s="4"/>
      <c r="O331" s="4"/>
      <c r="P331" s="4"/>
      <c r="Q331" s="4"/>
      <c r="R331" s="4"/>
      <c r="S331" s="4"/>
      <c r="T331" s="4"/>
      <c r="U331" s="4" t="str">
        <f t="shared" si="180"/>
        <v>,1,3,6,10</v>
      </c>
    </row>
    <row r="332" spans="1:21">
      <c r="A332" s="4"/>
      <c r="B332" s="4"/>
      <c r="C332" s="4"/>
      <c r="D332" s="4"/>
      <c r="E332" s="4"/>
      <c r="F332" s="4"/>
      <c r="G332" s="4"/>
      <c r="H332" s="4"/>
      <c r="I332" s="4"/>
      <c r="J332" s="4" t="str">
        <f t="shared" si="179"/>
        <v>JHEBA</v>
      </c>
      <c r="L332" s="4"/>
      <c r="M332" s="4"/>
      <c r="N332" s="4"/>
      <c r="O332" s="4"/>
      <c r="P332" s="4"/>
      <c r="Q332" s="4"/>
      <c r="R332" s="4"/>
      <c r="S332" s="4"/>
      <c r="T332" s="4"/>
      <c r="U332" s="4" t="str">
        <f t="shared" si="180"/>
        <v>,1,3,6,9,10</v>
      </c>
    </row>
    <row r="333" spans="1:21">
      <c r="A333" s="4"/>
      <c r="B333" s="4"/>
      <c r="C333" s="4"/>
      <c r="D333" s="4"/>
      <c r="E333" s="4"/>
      <c r="F333" s="4"/>
      <c r="G333" s="4"/>
      <c r="H333" s="4"/>
      <c r="I333" s="4"/>
      <c r="J333" s="4" t="str">
        <f t="shared" si="179"/>
        <v>JHECA</v>
      </c>
      <c r="L333" s="4"/>
      <c r="M333" s="4"/>
      <c r="N333" s="4"/>
      <c r="O333" s="4"/>
      <c r="P333" s="4"/>
      <c r="Q333" s="4"/>
      <c r="R333" s="4"/>
      <c r="S333" s="4"/>
      <c r="T333" s="4"/>
      <c r="U333" s="4" t="str">
        <f t="shared" si="180"/>
        <v>,1,3,6,8,10</v>
      </c>
    </row>
    <row r="334" spans="1:21">
      <c r="A334" s="4"/>
      <c r="B334" s="4"/>
      <c r="C334" s="4"/>
      <c r="D334" s="4"/>
      <c r="E334" s="4"/>
      <c r="F334" s="4"/>
      <c r="G334" s="4"/>
      <c r="H334" s="4"/>
      <c r="I334" s="4"/>
      <c r="J334" s="4" t="str">
        <f t="shared" si="179"/>
        <v>JHECBA</v>
      </c>
      <c r="L334" s="4"/>
      <c r="M334" s="4"/>
      <c r="N334" s="4"/>
      <c r="O334" s="4"/>
      <c r="P334" s="4"/>
      <c r="Q334" s="4"/>
      <c r="R334" s="4"/>
      <c r="S334" s="4"/>
      <c r="T334" s="4"/>
      <c r="U334" s="4" t="str">
        <f t="shared" si="180"/>
        <v>,1,3,6,8,9,10</v>
      </c>
    </row>
    <row r="335" spans="1:21">
      <c r="A335" s="4"/>
      <c r="B335" s="4"/>
      <c r="C335" s="4"/>
      <c r="D335" s="4"/>
      <c r="E335" s="4"/>
      <c r="F335" s="4"/>
      <c r="G335" s="4"/>
      <c r="H335" s="4"/>
      <c r="I335" s="4"/>
      <c r="J335" s="4" t="str">
        <f t="shared" si="179"/>
        <v>JHEDA</v>
      </c>
      <c r="L335" s="4"/>
      <c r="M335" s="4"/>
      <c r="N335" s="4"/>
      <c r="O335" s="4"/>
      <c r="P335" s="4"/>
      <c r="Q335" s="4"/>
      <c r="R335" s="4"/>
      <c r="S335" s="4"/>
      <c r="T335" s="4"/>
      <c r="U335" s="4" t="str">
        <f t="shared" si="180"/>
        <v>,1,3,6,7,10</v>
      </c>
    </row>
    <row r="336" spans="1:21">
      <c r="A336" s="4"/>
      <c r="B336" s="4"/>
      <c r="C336" s="4"/>
      <c r="D336" s="4"/>
      <c r="E336" s="4"/>
      <c r="F336" s="4"/>
      <c r="G336" s="4"/>
      <c r="H336" s="4"/>
      <c r="I336" s="4"/>
      <c r="J336" s="4" t="str">
        <f t="shared" si="179"/>
        <v>JHEDBA</v>
      </c>
      <c r="L336" s="4"/>
      <c r="M336" s="4"/>
      <c r="N336" s="4"/>
      <c r="O336" s="4"/>
      <c r="P336" s="4"/>
      <c r="Q336" s="4"/>
      <c r="R336" s="4"/>
      <c r="S336" s="4"/>
      <c r="T336" s="4"/>
      <c r="U336" s="4" t="str">
        <f t="shared" si="180"/>
        <v>,1,3,6,7,9,10</v>
      </c>
    </row>
    <row r="337" spans="1:21">
      <c r="A337" s="4"/>
      <c r="B337" s="4"/>
      <c r="C337" s="4"/>
      <c r="D337" s="4"/>
      <c r="E337" s="4"/>
      <c r="F337" s="4"/>
      <c r="G337" s="4"/>
      <c r="H337" s="4"/>
      <c r="I337" s="4"/>
      <c r="J337" s="4" t="str">
        <f t="shared" si="179"/>
        <v>JHEDCA</v>
      </c>
      <c r="L337" s="4"/>
      <c r="M337" s="4"/>
      <c r="N337" s="4"/>
      <c r="O337" s="4"/>
      <c r="P337" s="4"/>
      <c r="Q337" s="4"/>
      <c r="R337" s="4"/>
      <c r="S337" s="4"/>
      <c r="T337" s="4"/>
      <c r="U337" s="4" t="str">
        <f t="shared" si="180"/>
        <v>,1,3,6,7,8,10</v>
      </c>
    </row>
    <row r="338" spans="1:21">
      <c r="A338" s="4"/>
      <c r="B338" s="4"/>
      <c r="C338" s="4"/>
      <c r="D338" s="4"/>
      <c r="E338" s="4"/>
      <c r="F338" s="4"/>
      <c r="G338" s="4"/>
      <c r="H338" s="4"/>
      <c r="I338" s="4"/>
      <c r="J338" s="4" t="str">
        <f t="shared" si="179"/>
        <v>JHEDCBA</v>
      </c>
      <c r="L338" s="4"/>
      <c r="M338" s="4"/>
      <c r="N338" s="4"/>
      <c r="O338" s="4"/>
      <c r="P338" s="4"/>
      <c r="Q338" s="4"/>
      <c r="R338" s="4"/>
      <c r="S338" s="4"/>
      <c r="T338" s="4"/>
      <c r="U338" s="4" t="str">
        <f t="shared" si="180"/>
        <v>,1,3,6,7,8,9,10</v>
      </c>
    </row>
    <row r="339" spans="1:21">
      <c r="A339" s="4"/>
      <c r="B339" s="4"/>
      <c r="C339" s="4"/>
      <c r="D339" s="4"/>
      <c r="E339" s="4"/>
      <c r="F339" s="4"/>
      <c r="G339" s="4"/>
      <c r="H339" s="4"/>
      <c r="I339" s="4"/>
      <c r="J339" s="4" t="str">
        <f t="shared" si="179"/>
        <v>JHFA</v>
      </c>
      <c r="L339" s="4"/>
      <c r="M339" s="4"/>
      <c r="N339" s="4"/>
      <c r="O339" s="4"/>
      <c r="P339" s="4"/>
      <c r="Q339" s="4"/>
      <c r="R339" s="4"/>
      <c r="S339" s="4"/>
      <c r="T339" s="4"/>
      <c r="U339" s="4" t="str">
        <f t="shared" si="180"/>
        <v>,1,3,5,10</v>
      </c>
    </row>
    <row r="340" spans="1:21">
      <c r="A340" s="4"/>
      <c r="B340" s="4"/>
      <c r="C340" s="4"/>
      <c r="D340" s="4"/>
      <c r="E340" s="4"/>
      <c r="F340" s="4"/>
      <c r="G340" s="4"/>
      <c r="H340" s="4"/>
      <c r="I340" s="4"/>
      <c r="J340" s="4" t="str">
        <f t="shared" si="179"/>
        <v>JHFBA</v>
      </c>
      <c r="L340" s="4"/>
      <c r="M340" s="4"/>
      <c r="N340" s="4"/>
      <c r="O340" s="4"/>
      <c r="P340" s="4"/>
      <c r="Q340" s="4"/>
      <c r="R340" s="4"/>
      <c r="S340" s="4"/>
      <c r="T340" s="4"/>
      <c r="U340" s="4" t="str">
        <f t="shared" si="180"/>
        <v>,1,3,5,9,10</v>
      </c>
    </row>
    <row r="341" spans="1:21">
      <c r="A341" s="4"/>
      <c r="B341" s="4"/>
      <c r="C341" s="4"/>
      <c r="D341" s="4"/>
      <c r="E341" s="4"/>
      <c r="F341" s="4"/>
      <c r="G341" s="4"/>
      <c r="H341" s="4"/>
      <c r="I341" s="4"/>
      <c r="J341" s="4" t="str">
        <f t="shared" si="179"/>
        <v>JHFCA</v>
      </c>
      <c r="L341" s="4"/>
      <c r="M341" s="4"/>
      <c r="N341" s="4"/>
      <c r="O341" s="4"/>
      <c r="P341" s="4"/>
      <c r="Q341" s="4"/>
      <c r="R341" s="4"/>
      <c r="S341" s="4"/>
      <c r="T341" s="4"/>
      <c r="U341" s="4" t="str">
        <f t="shared" si="180"/>
        <v>,1,3,5,8,10</v>
      </c>
    </row>
    <row r="342" spans="1:21">
      <c r="A342" s="4"/>
      <c r="B342" s="4"/>
      <c r="C342" s="4"/>
      <c r="D342" s="4"/>
      <c r="E342" s="4"/>
      <c r="F342" s="4"/>
      <c r="G342" s="4"/>
      <c r="H342" s="4"/>
      <c r="I342" s="4"/>
      <c r="J342" s="4" t="str">
        <f t="shared" si="179"/>
        <v>JHFCBA</v>
      </c>
      <c r="L342" s="4"/>
      <c r="M342" s="4"/>
      <c r="N342" s="4"/>
      <c r="O342" s="4"/>
      <c r="P342" s="4"/>
      <c r="Q342" s="4"/>
      <c r="R342" s="4"/>
      <c r="S342" s="4"/>
      <c r="T342" s="4"/>
      <c r="U342" s="4" t="str">
        <f t="shared" si="180"/>
        <v>,1,3,5,8,9,10</v>
      </c>
    </row>
    <row r="343" spans="1:21">
      <c r="A343" s="4"/>
      <c r="B343" s="4"/>
      <c r="C343" s="4"/>
      <c r="D343" s="4"/>
      <c r="E343" s="4"/>
      <c r="F343" s="4"/>
      <c r="G343" s="4"/>
      <c r="H343" s="4"/>
      <c r="I343" s="4"/>
      <c r="J343" s="4" t="str">
        <f t="shared" si="179"/>
        <v>JHFDA</v>
      </c>
      <c r="L343" s="4"/>
      <c r="M343" s="4"/>
      <c r="N343" s="4"/>
      <c r="O343" s="4"/>
      <c r="P343" s="4"/>
      <c r="Q343" s="4"/>
      <c r="R343" s="4"/>
      <c r="S343" s="4"/>
      <c r="T343" s="4"/>
      <c r="U343" s="4" t="str">
        <f t="shared" si="180"/>
        <v>,1,3,5,7,10</v>
      </c>
    </row>
    <row r="344" spans="1:21">
      <c r="A344" s="4"/>
      <c r="B344" s="4"/>
      <c r="C344" s="4"/>
      <c r="D344" s="4"/>
      <c r="E344" s="4"/>
      <c r="F344" s="4"/>
      <c r="G344" s="4"/>
      <c r="H344" s="4"/>
      <c r="I344" s="4"/>
      <c r="J344" s="4" t="str">
        <f t="shared" si="179"/>
        <v>JHFDBA</v>
      </c>
      <c r="L344" s="4"/>
      <c r="M344" s="4"/>
      <c r="N344" s="4"/>
      <c r="O344" s="4"/>
      <c r="P344" s="4"/>
      <c r="Q344" s="4"/>
      <c r="R344" s="4"/>
      <c r="S344" s="4"/>
      <c r="T344" s="4"/>
      <c r="U344" s="4" t="str">
        <f t="shared" si="180"/>
        <v>,1,3,5,7,9,10</v>
      </c>
    </row>
    <row r="345" spans="1:21">
      <c r="A345" s="4"/>
      <c r="B345" s="4"/>
      <c r="C345" s="4"/>
      <c r="D345" s="4"/>
      <c r="E345" s="4"/>
      <c r="F345" s="4"/>
      <c r="G345" s="4"/>
      <c r="H345" s="4"/>
      <c r="I345" s="4"/>
      <c r="J345" s="4" t="str">
        <f t="shared" si="179"/>
        <v>JHFDCA</v>
      </c>
      <c r="L345" s="4"/>
      <c r="M345" s="4"/>
      <c r="N345" s="4"/>
      <c r="O345" s="4"/>
      <c r="P345" s="4"/>
      <c r="Q345" s="4"/>
      <c r="R345" s="4"/>
      <c r="S345" s="4"/>
      <c r="T345" s="4"/>
      <c r="U345" s="4" t="str">
        <f t="shared" si="180"/>
        <v>,1,3,5,7,8,10</v>
      </c>
    </row>
    <row r="346" spans="1:21">
      <c r="A346" s="4"/>
      <c r="B346" s="4"/>
      <c r="C346" s="4"/>
      <c r="D346" s="4"/>
      <c r="E346" s="4"/>
      <c r="F346" s="4"/>
      <c r="G346" s="4"/>
      <c r="H346" s="4"/>
      <c r="I346" s="4"/>
      <c r="J346" s="4" t="str">
        <f t="shared" si="179"/>
        <v>JHFDCBA</v>
      </c>
      <c r="L346" s="4"/>
      <c r="M346" s="4"/>
      <c r="N346" s="4"/>
      <c r="O346" s="4"/>
      <c r="P346" s="4"/>
      <c r="Q346" s="4"/>
      <c r="R346" s="4"/>
      <c r="S346" s="4"/>
      <c r="T346" s="4"/>
      <c r="U346" s="4" t="str">
        <f t="shared" si="180"/>
        <v>,1,3,5,7,8,9,10</v>
      </c>
    </row>
    <row r="347" spans="1:21">
      <c r="A347" s="4"/>
      <c r="B347" s="4"/>
      <c r="C347" s="4"/>
      <c r="D347" s="4"/>
      <c r="E347" s="4"/>
      <c r="F347" s="4"/>
      <c r="G347" s="4"/>
      <c r="H347" s="4"/>
      <c r="I347" s="4"/>
      <c r="J347" s="4" t="str">
        <f t="shared" si="179"/>
        <v>JHFEA</v>
      </c>
      <c r="L347" s="4"/>
      <c r="M347" s="4"/>
      <c r="N347" s="4"/>
      <c r="O347" s="4"/>
      <c r="P347" s="4"/>
      <c r="Q347" s="4"/>
      <c r="R347" s="4"/>
      <c r="S347" s="4"/>
      <c r="T347" s="4"/>
      <c r="U347" s="4" t="str">
        <f t="shared" si="180"/>
        <v>,1,3,5,6,10</v>
      </c>
    </row>
    <row r="348" spans="1:21">
      <c r="A348" s="4"/>
      <c r="B348" s="4"/>
      <c r="C348" s="4"/>
      <c r="D348" s="4"/>
      <c r="E348" s="4"/>
      <c r="F348" s="4"/>
      <c r="G348" s="4"/>
      <c r="H348" s="4"/>
      <c r="I348" s="4"/>
      <c r="J348" s="4" t="str">
        <f t="shared" si="179"/>
        <v>JHFEBA</v>
      </c>
      <c r="L348" s="4"/>
      <c r="M348" s="4"/>
      <c r="N348" s="4"/>
      <c r="O348" s="4"/>
      <c r="P348" s="4"/>
      <c r="Q348" s="4"/>
      <c r="R348" s="4"/>
      <c r="S348" s="4"/>
      <c r="T348" s="4"/>
      <c r="U348" s="4" t="str">
        <f t="shared" si="180"/>
        <v>,1,3,5,6,9,10</v>
      </c>
    </row>
    <row r="349" spans="1:21">
      <c r="A349" s="4"/>
      <c r="B349" s="4"/>
      <c r="C349" s="4"/>
      <c r="D349" s="4"/>
      <c r="E349" s="4"/>
      <c r="F349" s="4"/>
      <c r="G349" s="4"/>
      <c r="H349" s="4"/>
      <c r="I349" s="4"/>
      <c r="J349" s="4" t="str">
        <f t="shared" si="179"/>
        <v>JHFECA</v>
      </c>
      <c r="L349" s="4"/>
      <c r="M349" s="4"/>
      <c r="N349" s="4"/>
      <c r="O349" s="4"/>
      <c r="P349" s="4"/>
      <c r="Q349" s="4"/>
      <c r="R349" s="4"/>
      <c r="S349" s="4"/>
      <c r="T349" s="4"/>
      <c r="U349" s="4" t="str">
        <f t="shared" si="180"/>
        <v>,1,3,5,6,8,10</v>
      </c>
    </row>
    <row r="350" spans="1:21">
      <c r="A350" s="4"/>
      <c r="B350" s="4"/>
      <c r="C350" s="4"/>
      <c r="D350" s="4"/>
      <c r="E350" s="4"/>
      <c r="F350" s="4"/>
      <c r="G350" s="4"/>
      <c r="H350" s="4"/>
      <c r="I350" s="4"/>
      <c r="J350" s="4" t="str">
        <f t="shared" si="179"/>
        <v>JHFECBA</v>
      </c>
      <c r="L350" s="4"/>
      <c r="M350" s="4"/>
      <c r="N350" s="4"/>
      <c r="O350" s="4"/>
      <c r="P350" s="4"/>
      <c r="Q350" s="4"/>
      <c r="R350" s="4"/>
      <c r="S350" s="4"/>
      <c r="T350" s="4"/>
      <c r="U350" s="4" t="str">
        <f t="shared" si="180"/>
        <v>,1,3,5,6,8,9,10</v>
      </c>
    </row>
    <row r="351" spans="1:21">
      <c r="A351" s="4"/>
      <c r="B351" s="4"/>
      <c r="C351" s="4"/>
      <c r="D351" s="4"/>
      <c r="E351" s="4"/>
      <c r="F351" s="4"/>
      <c r="G351" s="4"/>
      <c r="H351" s="4"/>
      <c r="I351" s="4"/>
      <c r="J351" s="4" t="str">
        <f t="shared" si="179"/>
        <v>JHFEDA</v>
      </c>
      <c r="L351" s="4"/>
      <c r="M351" s="4"/>
      <c r="N351" s="4"/>
      <c r="O351" s="4"/>
      <c r="P351" s="4"/>
      <c r="Q351" s="4"/>
      <c r="R351" s="4"/>
      <c r="S351" s="4"/>
      <c r="T351" s="4"/>
      <c r="U351" s="4" t="str">
        <f t="shared" si="180"/>
        <v>,1,3,5,6,7,10</v>
      </c>
    </row>
    <row r="352" spans="1:21">
      <c r="A352" s="4"/>
      <c r="B352" s="4"/>
      <c r="C352" s="4"/>
      <c r="D352" s="4"/>
      <c r="E352" s="4"/>
      <c r="F352" s="4"/>
      <c r="G352" s="4"/>
      <c r="H352" s="4"/>
      <c r="I352" s="4"/>
      <c r="J352" s="4" t="str">
        <f t="shared" si="179"/>
        <v>JHFEDBA</v>
      </c>
      <c r="L352" s="4"/>
      <c r="M352" s="4"/>
      <c r="N352" s="4"/>
      <c r="O352" s="4"/>
      <c r="P352" s="4"/>
      <c r="Q352" s="4"/>
      <c r="R352" s="4"/>
      <c r="S352" s="4"/>
      <c r="T352" s="4"/>
      <c r="U352" s="4" t="str">
        <f t="shared" si="180"/>
        <v>,1,3,5,6,7,9,10</v>
      </c>
    </row>
    <row r="353" spans="1:21">
      <c r="A353" s="4"/>
      <c r="B353" s="4"/>
      <c r="C353" s="4"/>
      <c r="D353" s="4"/>
      <c r="E353" s="4"/>
      <c r="F353" s="4"/>
      <c r="G353" s="4"/>
      <c r="H353" s="4"/>
      <c r="I353" s="4"/>
      <c r="J353" s="4" t="str">
        <f t="shared" si="179"/>
        <v>JHFEDCA</v>
      </c>
      <c r="L353" s="4"/>
      <c r="M353" s="4"/>
      <c r="N353" s="4"/>
      <c r="O353" s="4"/>
      <c r="P353" s="4"/>
      <c r="Q353" s="4"/>
      <c r="R353" s="4"/>
      <c r="S353" s="4"/>
      <c r="T353" s="4"/>
      <c r="U353" s="4" t="str">
        <f t="shared" si="180"/>
        <v>,1,3,5,6,7,8,10</v>
      </c>
    </row>
    <row r="354" spans="1:21">
      <c r="A354" s="4"/>
      <c r="B354" s="4"/>
      <c r="C354" s="4"/>
      <c r="D354" s="4"/>
      <c r="E354" s="4"/>
      <c r="F354" s="4"/>
      <c r="G354" s="4"/>
      <c r="H354" s="4"/>
      <c r="I354" s="4"/>
      <c r="J354" s="4" t="str">
        <f t="shared" si="179"/>
        <v>JHFEDCBA</v>
      </c>
      <c r="L354" s="4"/>
      <c r="M354" s="4"/>
      <c r="N354" s="4"/>
      <c r="O354" s="4"/>
      <c r="P354" s="4"/>
      <c r="Q354" s="4"/>
      <c r="R354" s="4"/>
      <c r="S354" s="4"/>
      <c r="T354" s="4"/>
      <c r="U354" s="4" t="str">
        <f t="shared" si="180"/>
        <v>,1,3,5,6,7,8,9,10</v>
      </c>
    </row>
    <row r="355" spans="1:21">
      <c r="A355" s="4"/>
      <c r="B355" s="4"/>
      <c r="C355" s="4"/>
      <c r="D355" s="4"/>
      <c r="E355" s="4"/>
      <c r="F355" s="4"/>
      <c r="G355" s="4"/>
      <c r="H355" s="4"/>
      <c r="I355" s="4"/>
      <c r="J355" s="4" t="str">
        <f t="shared" si="179"/>
        <v>JHGA</v>
      </c>
      <c r="L355" s="4"/>
      <c r="M355" s="4"/>
      <c r="N355" s="4"/>
      <c r="O355" s="4"/>
      <c r="P355" s="4"/>
      <c r="Q355" s="4"/>
      <c r="R355" s="4"/>
      <c r="S355" s="4"/>
      <c r="T355" s="4"/>
      <c r="U355" s="4" t="str">
        <f t="shared" si="180"/>
        <v>,1,3,4,10</v>
      </c>
    </row>
    <row r="356" spans="1:21">
      <c r="A356" s="4"/>
      <c r="B356" s="4"/>
      <c r="C356" s="4"/>
      <c r="D356" s="4"/>
      <c r="E356" s="4"/>
      <c r="F356" s="4"/>
      <c r="G356" s="4"/>
      <c r="H356" s="4"/>
      <c r="I356" s="4"/>
      <c r="J356" s="4" t="str">
        <f t="shared" si="179"/>
        <v>JHGBA</v>
      </c>
      <c r="L356" s="4"/>
      <c r="M356" s="4"/>
      <c r="N356" s="4"/>
      <c r="O356" s="4"/>
      <c r="P356" s="4"/>
      <c r="Q356" s="4"/>
      <c r="R356" s="4"/>
      <c r="S356" s="4"/>
      <c r="T356" s="4"/>
      <c r="U356" s="4" t="str">
        <f t="shared" si="180"/>
        <v>,1,3,4,9,10</v>
      </c>
    </row>
    <row r="357" spans="1:21">
      <c r="A357" s="4"/>
      <c r="B357" s="4"/>
      <c r="C357" s="4"/>
      <c r="D357" s="4"/>
      <c r="E357" s="4"/>
      <c r="F357" s="4"/>
      <c r="G357" s="4"/>
      <c r="H357" s="4"/>
      <c r="I357" s="4"/>
      <c r="J357" s="4" t="str">
        <f t="shared" si="179"/>
        <v>JHGCA</v>
      </c>
      <c r="L357" s="4"/>
      <c r="M357" s="4"/>
      <c r="N357" s="4"/>
      <c r="O357" s="4"/>
      <c r="P357" s="4"/>
      <c r="Q357" s="4"/>
      <c r="R357" s="4"/>
      <c r="S357" s="4"/>
      <c r="T357" s="4"/>
      <c r="U357" s="4" t="str">
        <f t="shared" si="180"/>
        <v>,1,3,4,8,10</v>
      </c>
    </row>
    <row r="358" spans="1:21">
      <c r="A358" s="4"/>
      <c r="B358" s="4"/>
      <c r="C358" s="4"/>
      <c r="D358" s="4"/>
      <c r="E358" s="4"/>
      <c r="F358" s="4"/>
      <c r="G358" s="4"/>
      <c r="H358" s="4"/>
      <c r="I358" s="4"/>
      <c r="J358" s="4" t="str">
        <f t="shared" si="179"/>
        <v>JHGCBA</v>
      </c>
      <c r="L358" s="4"/>
      <c r="M358" s="4"/>
      <c r="N358" s="4"/>
      <c r="O358" s="4"/>
      <c r="P358" s="4"/>
      <c r="Q358" s="4"/>
      <c r="R358" s="4"/>
      <c r="S358" s="4"/>
      <c r="T358" s="4"/>
      <c r="U358" s="4" t="str">
        <f t="shared" si="180"/>
        <v>,1,3,4,8,9,10</v>
      </c>
    </row>
    <row r="359" spans="1:21">
      <c r="A359" s="4"/>
      <c r="B359" s="4"/>
      <c r="C359" s="4"/>
      <c r="D359" s="4"/>
      <c r="E359" s="4"/>
      <c r="F359" s="4"/>
      <c r="G359" s="4"/>
      <c r="H359" s="4"/>
      <c r="I359" s="4"/>
      <c r="J359" s="4" t="str">
        <f t="shared" si="179"/>
        <v>JHGDA</v>
      </c>
      <c r="L359" s="4"/>
      <c r="M359" s="4"/>
      <c r="N359" s="4"/>
      <c r="O359" s="4"/>
      <c r="P359" s="4"/>
      <c r="Q359" s="4"/>
      <c r="R359" s="4"/>
      <c r="S359" s="4"/>
      <c r="T359" s="4"/>
      <c r="U359" s="4" t="str">
        <f t="shared" si="180"/>
        <v>,1,3,4,7,10</v>
      </c>
    </row>
    <row r="360" spans="1:21">
      <c r="A360" s="4"/>
      <c r="B360" s="4"/>
      <c r="C360" s="4"/>
      <c r="D360" s="4"/>
      <c r="E360" s="4"/>
      <c r="F360" s="4"/>
      <c r="G360" s="4"/>
      <c r="H360" s="4"/>
      <c r="I360" s="4"/>
      <c r="J360" s="4" t="str">
        <f t="shared" si="179"/>
        <v>JHGDBA</v>
      </c>
      <c r="L360" s="4"/>
      <c r="M360" s="4"/>
      <c r="N360" s="4"/>
      <c r="O360" s="4"/>
      <c r="P360" s="4"/>
      <c r="Q360" s="4"/>
      <c r="R360" s="4"/>
      <c r="S360" s="4"/>
      <c r="T360" s="4"/>
      <c r="U360" s="4" t="str">
        <f t="shared" si="180"/>
        <v>,1,3,4,7,9,10</v>
      </c>
    </row>
    <row r="361" spans="1:21">
      <c r="A361" s="4"/>
      <c r="B361" s="4"/>
      <c r="C361" s="4"/>
      <c r="D361" s="4"/>
      <c r="E361" s="4"/>
      <c r="F361" s="4"/>
      <c r="G361" s="4"/>
      <c r="H361" s="4"/>
      <c r="I361" s="4"/>
      <c r="J361" s="4" t="str">
        <f t="shared" si="179"/>
        <v>JHGDCA</v>
      </c>
      <c r="L361" s="4"/>
      <c r="M361" s="4"/>
      <c r="N361" s="4"/>
      <c r="O361" s="4"/>
      <c r="P361" s="4"/>
      <c r="Q361" s="4"/>
      <c r="R361" s="4"/>
      <c r="S361" s="4"/>
      <c r="T361" s="4"/>
      <c r="U361" s="4" t="str">
        <f t="shared" si="180"/>
        <v>,1,3,4,7,8,10</v>
      </c>
    </row>
    <row r="362" spans="1:21">
      <c r="A362" s="4"/>
      <c r="B362" s="4"/>
      <c r="C362" s="4"/>
      <c r="D362" s="4"/>
      <c r="E362" s="4"/>
      <c r="F362" s="4"/>
      <c r="G362" s="4"/>
      <c r="H362" s="4"/>
      <c r="I362" s="4"/>
      <c r="J362" s="4" t="str">
        <f t="shared" si="179"/>
        <v>JHGDCBA</v>
      </c>
      <c r="L362" s="4"/>
      <c r="M362" s="4"/>
      <c r="N362" s="4"/>
      <c r="O362" s="4"/>
      <c r="P362" s="4"/>
      <c r="Q362" s="4"/>
      <c r="R362" s="4"/>
      <c r="S362" s="4"/>
      <c r="T362" s="4"/>
      <c r="U362" s="4" t="str">
        <f t="shared" si="180"/>
        <v>,1,3,4,7,8,9,10</v>
      </c>
    </row>
    <row r="363" spans="1:21">
      <c r="A363" s="4"/>
      <c r="B363" s="4"/>
      <c r="C363" s="4"/>
      <c r="D363" s="4"/>
      <c r="E363" s="4"/>
      <c r="F363" s="4"/>
      <c r="G363" s="4"/>
      <c r="H363" s="4"/>
      <c r="I363" s="4"/>
      <c r="J363" s="4" t="str">
        <f t="shared" si="179"/>
        <v>JHGEA</v>
      </c>
      <c r="L363" s="4"/>
      <c r="M363" s="4"/>
      <c r="N363" s="4"/>
      <c r="O363" s="4"/>
      <c r="P363" s="4"/>
      <c r="Q363" s="4"/>
      <c r="R363" s="4"/>
      <c r="S363" s="4"/>
      <c r="T363" s="4"/>
      <c r="U363" s="4" t="str">
        <f t="shared" si="180"/>
        <v>,1,3,4,6,10</v>
      </c>
    </row>
    <row r="364" spans="1:21">
      <c r="A364" s="4"/>
      <c r="B364" s="4"/>
      <c r="C364" s="4"/>
      <c r="D364" s="4"/>
      <c r="E364" s="4"/>
      <c r="F364" s="4"/>
      <c r="G364" s="4"/>
      <c r="H364" s="4"/>
      <c r="I364" s="4"/>
      <c r="J364" s="4" t="str">
        <f t="shared" si="179"/>
        <v>JHGEBA</v>
      </c>
      <c r="L364" s="4"/>
      <c r="M364" s="4"/>
      <c r="N364" s="4"/>
      <c r="O364" s="4"/>
      <c r="P364" s="4"/>
      <c r="Q364" s="4"/>
      <c r="R364" s="4"/>
      <c r="S364" s="4"/>
      <c r="T364" s="4"/>
      <c r="U364" s="4" t="str">
        <f t="shared" si="180"/>
        <v>,1,3,4,6,9,10</v>
      </c>
    </row>
    <row r="365" spans="1:21">
      <c r="A365" s="4"/>
      <c r="B365" s="4"/>
      <c r="C365" s="4"/>
      <c r="D365" s="4"/>
      <c r="E365" s="4"/>
      <c r="F365" s="4"/>
      <c r="G365" s="4"/>
      <c r="H365" s="4"/>
      <c r="I365" s="4"/>
      <c r="J365" s="4" t="str">
        <f t="shared" si="179"/>
        <v>JHGECA</v>
      </c>
      <c r="L365" s="4"/>
      <c r="M365" s="4"/>
      <c r="N365" s="4"/>
      <c r="O365" s="4"/>
      <c r="P365" s="4"/>
      <c r="Q365" s="4"/>
      <c r="R365" s="4"/>
      <c r="S365" s="4"/>
      <c r="T365" s="4"/>
      <c r="U365" s="4" t="str">
        <f t="shared" si="180"/>
        <v>,1,3,4,6,8,10</v>
      </c>
    </row>
    <row r="366" spans="1:21">
      <c r="A366" s="4"/>
      <c r="B366" s="4"/>
      <c r="C366" s="4"/>
      <c r="D366" s="4"/>
      <c r="E366" s="4"/>
      <c r="F366" s="4"/>
      <c r="G366" s="4"/>
      <c r="H366" s="4"/>
      <c r="I366" s="4"/>
      <c r="J366" s="4" t="str">
        <f t="shared" si="179"/>
        <v>JHGECBA</v>
      </c>
      <c r="L366" s="4"/>
      <c r="M366" s="4"/>
      <c r="N366" s="4"/>
      <c r="O366" s="4"/>
      <c r="P366" s="4"/>
      <c r="Q366" s="4"/>
      <c r="R366" s="4"/>
      <c r="S366" s="4"/>
      <c r="T366" s="4"/>
      <c r="U366" s="4" t="str">
        <f t="shared" si="180"/>
        <v>,1,3,4,6,8,9,10</v>
      </c>
    </row>
    <row r="367" spans="1:21">
      <c r="A367" s="4"/>
      <c r="B367" s="4"/>
      <c r="C367" s="4"/>
      <c r="D367" s="4"/>
      <c r="E367" s="4"/>
      <c r="F367" s="4"/>
      <c r="G367" s="4"/>
      <c r="H367" s="4"/>
      <c r="I367" s="4"/>
      <c r="J367" s="4" t="str">
        <f t="shared" si="179"/>
        <v>JHGEDA</v>
      </c>
      <c r="L367" s="4"/>
      <c r="M367" s="4"/>
      <c r="N367" s="4"/>
      <c r="O367" s="4"/>
      <c r="P367" s="4"/>
      <c r="Q367" s="4"/>
      <c r="R367" s="4"/>
      <c r="S367" s="4"/>
      <c r="T367" s="4"/>
      <c r="U367" s="4" t="str">
        <f t="shared" si="180"/>
        <v>,1,3,4,6,7,10</v>
      </c>
    </row>
    <row r="368" spans="1:21">
      <c r="A368" s="4"/>
      <c r="B368" s="4"/>
      <c r="C368" s="4"/>
      <c r="D368" s="4"/>
      <c r="E368" s="4"/>
      <c r="F368" s="4"/>
      <c r="G368" s="4"/>
      <c r="H368" s="4"/>
      <c r="I368" s="4"/>
      <c r="J368" s="4" t="str">
        <f t="shared" si="179"/>
        <v>JHGEDBA</v>
      </c>
      <c r="L368" s="4"/>
      <c r="M368" s="4"/>
      <c r="N368" s="4"/>
      <c r="O368" s="4"/>
      <c r="P368" s="4"/>
      <c r="Q368" s="4"/>
      <c r="R368" s="4"/>
      <c r="S368" s="4"/>
      <c r="T368" s="4"/>
      <c r="U368" s="4" t="str">
        <f t="shared" si="180"/>
        <v>,1,3,4,6,7,9,10</v>
      </c>
    </row>
    <row r="369" spans="1:21">
      <c r="A369" s="4"/>
      <c r="B369" s="4"/>
      <c r="C369" s="4"/>
      <c r="D369" s="4"/>
      <c r="E369" s="4"/>
      <c r="F369" s="4"/>
      <c r="G369" s="4"/>
      <c r="H369" s="4"/>
      <c r="I369" s="4"/>
      <c r="J369" s="4" t="str">
        <f t="shared" si="179"/>
        <v>JHGEDCA</v>
      </c>
      <c r="L369" s="4"/>
      <c r="M369" s="4"/>
      <c r="N369" s="4"/>
      <c r="O369" s="4"/>
      <c r="P369" s="4"/>
      <c r="Q369" s="4"/>
      <c r="R369" s="4"/>
      <c r="S369" s="4"/>
      <c r="T369" s="4"/>
      <c r="U369" s="4" t="str">
        <f t="shared" si="180"/>
        <v>,1,3,4,6,7,8,10</v>
      </c>
    </row>
    <row r="370" spans="1:21">
      <c r="A370" s="4"/>
      <c r="B370" s="4"/>
      <c r="C370" s="4"/>
      <c r="D370" s="4"/>
      <c r="E370" s="4"/>
      <c r="F370" s="4"/>
      <c r="G370" s="4"/>
      <c r="H370" s="4"/>
      <c r="I370" s="4"/>
      <c r="J370" s="4" t="str">
        <f t="shared" si="179"/>
        <v>JHGEDCBA</v>
      </c>
      <c r="L370" s="4"/>
      <c r="M370" s="4"/>
      <c r="N370" s="4"/>
      <c r="O370" s="4"/>
      <c r="P370" s="4"/>
      <c r="Q370" s="4"/>
      <c r="R370" s="4"/>
      <c r="S370" s="4"/>
      <c r="T370" s="4"/>
      <c r="U370" s="4" t="str">
        <f t="shared" si="180"/>
        <v>,1,3,4,6,7,8,9,10</v>
      </c>
    </row>
    <row r="371" spans="1:21">
      <c r="A371" s="4"/>
      <c r="B371" s="4"/>
      <c r="C371" s="4"/>
      <c r="D371" s="4"/>
      <c r="E371" s="4"/>
      <c r="F371" s="4"/>
      <c r="G371" s="4"/>
      <c r="H371" s="4"/>
      <c r="I371" s="4"/>
      <c r="J371" s="4" t="str">
        <f t="shared" si="179"/>
        <v>JHGFA</v>
      </c>
      <c r="L371" s="4"/>
      <c r="M371" s="4"/>
      <c r="N371" s="4"/>
      <c r="O371" s="4"/>
      <c r="P371" s="4"/>
      <c r="Q371" s="4"/>
      <c r="R371" s="4"/>
      <c r="S371" s="4"/>
      <c r="T371" s="4"/>
      <c r="U371" s="4" t="str">
        <f t="shared" si="180"/>
        <v>,1,3,4,5,10</v>
      </c>
    </row>
    <row r="372" spans="1:21">
      <c r="A372" s="4"/>
      <c r="B372" s="4"/>
      <c r="C372" s="4"/>
      <c r="D372" s="4"/>
      <c r="E372" s="4"/>
      <c r="F372" s="4"/>
      <c r="G372" s="4"/>
      <c r="H372" s="4"/>
      <c r="I372" s="4"/>
      <c r="J372" s="4" t="str">
        <f t="shared" si="179"/>
        <v>JHGFBA</v>
      </c>
      <c r="L372" s="4"/>
      <c r="M372" s="4"/>
      <c r="N372" s="4"/>
      <c r="O372" s="4"/>
      <c r="P372" s="4"/>
      <c r="Q372" s="4"/>
      <c r="R372" s="4"/>
      <c r="S372" s="4"/>
      <c r="T372" s="4"/>
      <c r="U372" s="4" t="str">
        <f t="shared" si="180"/>
        <v>,1,3,4,5,9,10</v>
      </c>
    </row>
    <row r="373" spans="1:21">
      <c r="A373" s="4"/>
      <c r="B373" s="4"/>
      <c r="C373" s="4"/>
      <c r="D373" s="4"/>
      <c r="E373" s="4"/>
      <c r="F373" s="4"/>
      <c r="G373" s="4"/>
      <c r="H373" s="4"/>
      <c r="I373" s="4"/>
      <c r="J373" s="4" t="str">
        <f t="shared" si="179"/>
        <v>JHGFCA</v>
      </c>
      <c r="L373" s="4"/>
      <c r="M373" s="4"/>
      <c r="N373" s="4"/>
      <c r="O373" s="4"/>
      <c r="P373" s="4"/>
      <c r="Q373" s="4"/>
      <c r="R373" s="4"/>
      <c r="S373" s="4"/>
      <c r="T373" s="4"/>
      <c r="U373" s="4" t="str">
        <f t="shared" si="180"/>
        <v>,1,3,4,5,8,10</v>
      </c>
    </row>
    <row r="374" spans="1:21">
      <c r="A374" s="4"/>
      <c r="B374" s="4"/>
      <c r="C374" s="4"/>
      <c r="D374" s="4"/>
      <c r="E374" s="4"/>
      <c r="F374" s="4"/>
      <c r="G374" s="4"/>
      <c r="H374" s="4"/>
      <c r="I374" s="4"/>
      <c r="J374" s="4" t="str">
        <f t="shared" si="179"/>
        <v>JHGFCBA</v>
      </c>
      <c r="L374" s="4"/>
      <c r="M374" s="4"/>
      <c r="N374" s="4"/>
      <c r="O374" s="4"/>
      <c r="P374" s="4"/>
      <c r="Q374" s="4"/>
      <c r="R374" s="4"/>
      <c r="S374" s="4"/>
      <c r="T374" s="4"/>
      <c r="U374" s="4" t="str">
        <f t="shared" si="180"/>
        <v>,1,3,4,5,8,9,10</v>
      </c>
    </row>
    <row r="375" spans="1:21">
      <c r="A375" s="4"/>
      <c r="B375" s="4"/>
      <c r="C375" s="4"/>
      <c r="D375" s="4"/>
      <c r="E375" s="4"/>
      <c r="F375" s="4"/>
      <c r="G375" s="4"/>
      <c r="H375" s="4"/>
      <c r="I375" s="4"/>
      <c r="J375" s="4" t="str">
        <f t="shared" si="179"/>
        <v>JHGFDA</v>
      </c>
      <c r="L375" s="4"/>
      <c r="M375" s="4"/>
      <c r="N375" s="4"/>
      <c r="O375" s="4"/>
      <c r="P375" s="4"/>
      <c r="Q375" s="4"/>
      <c r="R375" s="4"/>
      <c r="S375" s="4"/>
      <c r="T375" s="4"/>
      <c r="U375" s="4" t="str">
        <f t="shared" si="180"/>
        <v>,1,3,4,5,7,10</v>
      </c>
    </row>
    <row r="376" spans="1:21">
      <c r="A376" s="4"/>
      <c r="B376" s="4"/>
      <c r="C376" s="4"/>
      <c r="D376" s="4"/>
      <c r="E376" s="4"/>
      <c r="F376" s="4"/>
      <c r="G376" s="4"/>
      <c r="H376" s="4"/>
      <c r="I376" s="4"/>
      <c r="J376" s="4" t="str">
        <f t="shared" si="179"/>
        <v>JHGFDBA</v>
      </c>
      <c r="L376" s="4"/>
      <c r="M376" s="4"/>
      <c r="N376" s="4"/>
      <c r="O376" s="4"/>
      <c r="P376" s="4"/>
      <c r="Q376" s="4"/>
      <c r="R376" s="4"/>
      <c r="S376" s="4"/>
      <c r="T376" s="4"/>
      <c r="U376" s="4" t="str">
        <f t="shared" si="180"/>
        <v>,1,3,4,5,7,9,10</v>
      </c>
    </row>
    <row r="377" spans="1:21">
      <c r="A377" s="4"/>
      <c r="B377" s="4"/>
      <c r="C377" s="4"/>
      <c r="D377" s="4"/>
      <c r="E377" s="4"/>
      <c r="F377" s="4"/>
      <c r="G377" s="4"/>
      <c r="H377" s="4"/>
      <c r="I377" s="4"/>
      <c r="J377" s="4" t="str">
        <f t="shared" si="179"/>
        <v>JHGFDCA</v>
      </c>
      <c r="L377" s="4"/>
      <c r="M377" s="4"/>
      <c r="N377" s="4"/>
      <c r="O377" s="4"/>
      <c r="P377" s="4"/>
      <c r="Q377" s="4"/>
      <c r="R377" s="4"/>
      <c r="S377" s="4"/>
      <c r="T377" s="4"/>
      <c r="U377" s="4" t="str">
        <f t="shared" si="180"/>
        <v>,1,3,4,5,7,8,10</v>
      </c>
    </row>
    <row r="378" spans="1:21">
      <c r="A378" s="4"/>
      <c r="B378" s="4"/>
      <c r="C378" s="4"/>
      <c r="D378" s="4"/>
      <c r="E378" s="4"/>
      <c r="F378" s="4"/>
      <c r="G378" s="4"/>
      <c r="H378" s="4"/>
      <c r="I378" s="4"/>
      <c r="J378" s="4" t="str">
        <f t="shared" si="179"/>
        <v>JHGFDCBA</v>
      </c>
      <c r="L378" s="4"/>
      <c r="M378" s="4"/>
      <c r="N378" s="4"/>
      <c r="O378" s="4"/>
      <c r="P378" s="4"/>
      <c r="Q378" s="4"/>
      <c r="R378" s="4"/>
      <c r="S378" s="4"/>
      <c r="T378" s="4"/>
      <c r="U378" s="4" t="str">
        <f t="shared" si="180"/>
        <v>,1,3,4,5,7,8,9,10</v>
      </c>
    </row>
    <row r="379" spans="1:21">
      <c r="A379" s="4"/>
      <c r="B379" s="4"/>
      <c r="C379" s="4"/>
      <c r="D379" s="4"/>
      <c r="E379" s="4"/>
      <c r="F379" s="4"/>
      <c r="G379" s="4"/>
      <c r="H379" s="4"/>
      <c r="I379" s="4"/>
      <c r="J379" s="4" t="str">
        <f t="shared" si="179"/>
        <v>JHGFEA</v>
      </c>
      <c r="L379" s="4"/>
      <c r="M379" s="4"/>
      <c r="N379" s="4"/>
      <c r="O379" s="4"/>
      <c r="P379" s="4"/>
      <c r="Q379" s="4"/>
      <c r="R379" s="4"/>
      <c r="S379" s="4"/>
      <c r="T379" s="4"/>
      <c r="U379" s="4" t="str">
        <f t="shared" si="180"/>
        <v>,1,3,4,5,6,10</v>
      </c>
    </row>
    <row r="380" spans="1:21">
      <c r="A380" s="4"/>
      <c r="B380" s="4"/>
      <c r="C380" s="4"/>
      <c r="D380" s="4"/>
      <c r="E380" s="4"/>
      <c r="F380" s="4"/>
      <c r="G380" s="4"/>
      <c r="H380" s="4"/>
      <c r="I380" s="4"/>
      <c r="J380" s="4" t="str">
        <f t="shared" si="179"/>
        <v>JHGFEBA</v>
      </c>
      <c r="L380" s="4"/>
      <c r="M380" s="4"/>
      <c r="N380" s="4"/>
      <c r="O380" s="4"/>
      <c r="P380" s="4"/>
      <c r="Q380" s="4"/>
      <c r="R380" s="4"/>
      <c r="S380" s="4"/>
      <c r="T380" s="4"/>
      <c r="U380" s="4" t="str">
        <f t="shared" si="180"/>
        <v>,1,3,4,5,6,9,10</v>
      </c>
    </row>
    <row r="381" spans="1:21">
      <c r="A381" s="4"/>
      <c r="B381" s="4"/>
      <c r="C381" s="4"/>
      <c r="D381" s="4"/>
      <c r="E381" s="4"/>
      <c r="F381" s="4"/>
      <c r="G381" s="4"/>
      <c r="H381" s="4"/>
      <c r="I381" s="4"/>
      <c r="J381" s="4" t="str">
        <f t="shared" si="179"/>
        <v>JHGFECA</v>
      </c>
      <c r="L381" s="4"/>
      <c r="M381" s="4"/>
      <c r="N381" s="4"/>
      <c r="O381" s="4"/>
      <c r="P381" s="4"/>
      <c r="Q381" s="4"/>
      <c r="R381" s="4"/>
      <c r="S381" s="4"/>
      <c r="T381" s="4"/>
      <c r="U381" s="4" t="str">
        <f t="shared" si="180"/>
        <v>,1,3,4,5,6,8,10</v>
      </c>
    </row>
    <row r="382" spans="1:21">
      <c r="A382" s="4"/>
      <c r="B382" s="4"/>
      <c r="C382" s="4"/>
      <c r="D382" s="4"/>
      <c r="E382" s="4"/>
      <c r="F382" s="4"/>
      <c r="G382" s="4"/>
      <c r="H382" s="4"/>
      <c r="I382" s="4"/>
      <c r="J382" s="4" t="str">
        <f t="shared" si="179"/>
        <v>JHGFECBA</v>
      </c>
      <c r="L382" s="4"/>
      <c r="M382" s="4"/>
      <c r="N382" s="4"/>
      <c r="O382" s="4"/>
      <c r="P382" s="4"/>
      <c r="Q382" s="4"/>
      <c r="R382" s="4"/>
      <c r="S382" s="4"/>
      <c r="T382" s="4"/>
      <c r="U382" s="4" t="str">
        <f t="shared" si="180"/>
        <v>,1,3,4,5,6,8,9,10</v>
      </c>
    </row>
    <row r="383" spans="1:21">
      <c r="A383" s="4"/>
      <c r="B383" s="4"/>
      <c r="C383" s="4"/>
      <c r="D383" s="4"/>
      <c r="E383" s="4"/>
      <c r="F383" s="4"/>
      <c r="G383" s="4"/>
      <c r="H383" s="4"/>
      <c r="I383" s="4"/>
      <c r="J383" s="4" t="str">
        <f t="shared" si="179"/>
        <v>JHGFEDA</v>
      </c>
      <c r="L383" s="4"/>
      <c r="M383" s="4"/>
      <c r="N383" s="4"/>
      <c r="O383" s="4"/>
      <c r="P383" s="4"/>
      <c r="Q383" s="4"/>
      <c r="R383" s="4"/>
      <c r="S383" s="4"/>
      <c r="T383" s="4"/>
      <c r="U383" s="4" t="str">
        <f t="shared" si="180"/>
        <v>,1,3,4,5,6,7,10</v>
      </c>
    </row>
    <row r="384" spans="1:21">
      <c r="A384" s="4"/>
      <c r="B384" s="4"/>
      <c r="C384" s="4"/>
      <c r="D384" s="4"/>
      <c r="E384" s="4"/>
      <c r="F384" s="4"/>
      <c r="G384" s="4"/>
      <c r="H384" s="4"/>
      <c r="I384" s="4"/>
      <c r="J384" s="4" t="str">
        <f t="shared" si="179"/>
        <v>JHGFEDBA</v>
      </c>
      <c r="L384" s="4"/>
      <c r="M384" s="4"/>
      <c r="N384" s="4"/>
      <c r="O384" s="4"/>
      <c r="P384" s="4"/>
      <c r="Q384" s="4"/>
      <c r="R384" s="4"/>
      <c r="S384" s="4"/>
      <c r="T384" s="4"/>
      <c r="U384" s="4" t="str">
        <f t="shared" si="180"/>
        <v>,1,3,4,5,6,7,9,10</v>
      </c>
    </row>
    <row r="385" spans="1:21">
      <c r="A385" s="4"/>
      <c r="B385" s="4"/>
      <c r="C385" s="4"/>
      <c r="D385" s="4"/>
      <c r="E385" s="4"/>
      <c r="F385" s="4"/>
      <c r="G385" s="4"/>
      <c r="H385" s="4"/>
      <c r="I385" s="4"/>
      <c r="J385" s="4" t="str">
        <f t="shared" si="179"/>
        <v>JHGFEDCA</v>
      </c>
      <c r="L385" s="4"/>
      <c r="M385" s="4"/>
      <c r="N385" s="4"/>
      <c r="O385" s="4"/>
      <c r="P385" s="4"/>
      <c r="Q385" s="4"/>
      <c r="R385" s="4"/>
      <c r="S385" s="4"/>
      <c r="T385" s="4"/>
      <c r="U385" s="4" t="str">
        <f t="shared" si="180"/>
        <v>,1,3,4,5,6,7,8,10</v>
      </c>
    </row>
    <row r="386" spans="1:21">
      <c r="A386" s="4"/>
      <c r="B386" s="4"/>
      <c r="C386" s="4"/>
      <c r="D386" s="4"/>
      <c r="E386" s="4"/>
      <c r="F386" s="4"/>
      <c r="G386" s="4"/>
      <c r="H386" s="4"/>
      <c r="I386" s="4"/>
      <c r="J386" s="4" t="str">
        <f t="shared" si="179"/>
        <v>JHGFEDCBA</v>
      </c>
      <c r="L386" s="4"/>
      <c r="M386" s="4"/>
      <c r="N386" s="4"/>
      <c r="O386" s="4"/>
      <c r="P386" s="4"/>
      <c r="Q386" s="4"/>
      <c r="R386" s="4"/>
      <c r="S386" s="4"/>
      <c r="T386" s="4"/>
      <c r="U386" s="4" t="str">
        <f t="shared" si="180"/>
        <v>,1,3,4,5,6,7,8,9,10</v>
      </c>
    </row>
    <row r="387" spans="1:21">
      <c r="A387" s="4"/>
      <c r="B387" s="4"/>
      <c r="C387" s="4"/>
      <c r="D387" s="4"/>
      <c r="E387" s="4"/>
      <c r="F387" s="4"/>
      <c r="G387" s="4"/>
      <c r="H387" s="4"/>
      <c r="I387" s="4"/>
      <c r="J387" s="4" t="str">
        <f t="shared" si="179"/>
        <v>JIA</v>
      </c>
      <c r="L387" s="4"/>
      <c r="M387" s="4"/>
      <c r="N387" s="4"/>
      <c r="O387" s="4"/>
      <c r="P387" s="4"/>
      <c r="Q387" s="4"/>
      <c r="R387" s="4"/>
      <c r="S387" s="4"/>
      <c r="T387" s="4"/>
      <c r="U387" s="4" t="str">
        <f t="shared" si="180"/>
        <v>,1,2,10</v>
      </c>
    </row>
    <row r="388" spans="1:21">
      <c r="A388" s="4"/>
      <c r="B388" s="4"/>
      <c r="C388" s="4"/>
      <c r="D388" s="4"/>
      <c r="E388" s="4"/>
      <c r="F388" s="4"/>
      <c r="G388" s="4"/>
      <c r="H388" s="4"/>
      <c r="I388" s="4"/>
      <c r="J388" s="4" t="str">
        <f t="shared" ref="J388:J451" si="181" xml:space="preserve"> "J" &amp; I132</f>
        <v>JIBA</v>
      </c>
      <c r="L388" s="4"/>
      <c r="M388" s="4"/>
      <c r="N388" s="4"/>
      <c r="O388" s="4"/>
      <c r="P388" s="4"/>
      <c r="Q388" s="4"/>
      <c r="R388" s="4"/>
      <c r="S388" s="4"/>
      <c r="T388" s="4"/>
      <c r="U388" s="4" t="str">
        <f t="shared" ref="U388:U451" si="182">SUBSTITUTE(SUBSTITUTE(SUBSTITUTE(SUBSTITUTE(SUBSTITUTE(SUBSTITUTE(SUBSTITUTE(SUBSTITUTE(SUBSTITUTE(SUBSTITUTE(J388,"A",",10"),"B",",9"),"C",",8"),"D",",7"),"E",",6"),"F",",5"),"G",",4"),"H",",3"),"I",",2"),"J",",1")</f>
        <v>,1,2,9,10</v>
      </c>
    </row>
    <row r="389" spans="1:21">
      <c r="A389" s="4"/>
      <c r="B389" s="4"/>
      <c r="C389" s="4"/>
      <c r="D389" s="4"/>
      <c r="E389" s="4"/>
      <c r="F389" s="4"/>
      <c r="G389" s="4"/>
      <c r="H389" s="4"/>
      <c r="I389" s="4"/>
      <c r="J389" s="4" t="str">
        <f t="shared" si="181"/>
        <v>JICA</v>
      </c>
      <c r="L389" s="4"/>
      <c r="M389" s="4"/>
      <c r="N389" s="4"/>
      <c r="O389" s="4"/>
      <c r="P389" s="4"/>
      <c r="Q389" s="4"/>
      <c r="R389" s="4"/>
      <c r="S389" s="4"/>
      <c r="T389" s="4"/>
      <c r="U389" s="4" t="str">
        <f t="shared" si="182"/>
        <v>,1,2,8,10</v>
      </c>
    </row>
    <row r="390" spans="1:21">
      <c r="A390" s="4"/>
      <c r="B390" s="4"/>
      <c r="C390" s="4"/>
      <c r="D390" s="4"/>
      <c r="E390" s="4"/>
      <c r="F390" s="4"/>
      <c r="G390" s="4"/>
      <c r="H390" s="4"/>
      <c r="I390" s="4"/>
      <c r="J390" s="4" t="str">
        <f t="shared" si="181"/>
        <v>JICBA</v>
      </c>
      <c r="L390" s="4"/>
      <c r="M390" s="4"/>
      <c r="N390" s="4"/>
      <c r="O390" s="4"/>
      <c r="P390" s="4"/>
      <c r="Q390" s="4"/>
      <c r="R390" s="4"/>
      <c r="S390" s="4"/>
      <c r="T390" s="4"/>
      <c r="U390" s="4" t="str">
        <f t="shared" si="182"/>
        <v>,1,2,8,9,10</v>
      </c>
    </row>
    <row r="391" spans="1:21">
      <c r="A391" s="4"/>
      <c r="B391" s="4"/>
      <c r="C391" s="4"/>
      <c r="D391" s="4"/>
      <c r="E391" s="4"/>
      <c r="F391" s="4"/>
      <c r="G391" s="4"/>
      <c r="H391" s="4"/>
      <c r="I391" s="4"/>
      <c r="J391" s="4" t="str">
        <f t="shared" si="181"/>
        <v>JIDA</v>
      </c>
      <c r="L391" s="4"/>
      <c r="M391" s="4"/>
      <c r="N391" s="4"/>
      <c r="O391" s="4"/>
      <c r="P391" s="4"/>
      <c r="Q391" s="4"/>
      <c r="R391" s="4"/>
      <c r="S391" s="4"/>
      <c r="T391" s="4"/>
      <c r="U391" s="4" t="str">
        <f t="shared" si="182"/>
        <v>,1,2,7,10</v>
      </c>
    </row>
    <row r="392" spans="1:21">
      <c r="A392" s="4"/>
      <c r="B392" s="4"/>
      <c r="C392" s="4"/>
      <c r="D392" s="4"/>
      <c r="E392" s="4"/>
      <c r="F392" s="4"/>
      <c r="G392" s="4"/>
      <c r="H392" s="4"/>
      <c r="I392" s="4"/>
      <c r="J392" s="4" t="str">
        <f t="shared" si="181"/>
        <v>JIDBA</v>
      </c>
      <c r="L392" s="4"/>
      <c r="M392" s="4"/>
      <c r="N392" s="4"/>
      <c r="O392" s="4"/>
      <c r="P392" s="4"/>
      <c r="Q392" s="4"/>
      <c r="R392" s="4"/>
      <c r="S392" s="4"/>
      <c r="T392" s="4"/>
      <c r="U392" s="4" t="str">
        <f t="shared" si="182"/>
        <v>,1,2,7,9,10</v>
      </c>
    </row>
    <row r="393" spans="1:21">
      <c r="A393" s="4"/>
      <c r="B393" s="4"/>
      <c r="C393" s="4"/>
      <c r="D393" s="4"/>
      <c r="E393" s="4"/>
      <c r="F393" s="4"/>
      <c r="G393" s="4"/>
      <c r="H393" s="4"/>
      <c r="I393" s="4"/>
      <c r="J393" s="4" t="str">
        <f t="shared" si="181"/>
        <v>JIDCA</v>
      </c>
      <c r="L393" s="4"/>
      <c r="M393" s="4"/>
      <c r="N393" s="4"/>
      <c r="O393" s="4"/>
      <c r="P393" s="4"/>
      <c r="Q393" s="4"/>
      <c r="R393" s="4"/>
      <c r="S393" s="4"/>
      <c r="T393" s="4"/>
      <c r="U393" s="4" t="str">
        <f t="shared" si="182"/>
        <v>,1,2,7,8,10</v>
      </c>
    </row>
    <row r="394" spans="1:21">
      <c r="A394" s="4"/>
      <c r="B394" s="4"/>
      <c r="C394" s="4"/>
      <c r="D394" s="4"/>
      <c r="E394" s="4"/>
      <c r="F394" s="4"/>
      <c r="G394" s="4"/>
      <c r="H394" s="4"/>
      <c r="I394" s="4"/>
      <c r="J394" s="4" t="str">
        <f t="shared" si="181"/>
        <v>JIDCBA</v>
      </c>
      <c r="L394" s="4"/>
      <c r="M394" s="4"/>
      <c r="N394" s="4"/>
      <c r="O394" s="4"/>
      <c r="P394" s="4"/>
      <c r="Q394" s="4"/>
      <c r="R394" s="4"/>
      <c r="S394" s="4"/>
      <c r="T394" s="4"/>
      <c r="U394" s="4" t="str">
        <f t="shared" si="182"/>
        <v>,1,2,7,8,9,10</v>
      </c>
    </row>
    <row r="395" spans="1:21">
      <c r="A395" s="4"/>
      <c r="B395" s="4"/>
      <c r="C395" s="4"/>
      <c r="D395" s="4"/>
      <c r="E395" s="4"/>
      <c r="F395" s="4"/>
      <c r="G395" s="4"/>
      <c r="H395" s="4"/>
      <c r="I395" s="4"/>
      <c r="J395" s="4" t="str">
        <f t="shared" si="181"/>
        <v>JIEA</v>
      </c>
      <c r="L395" s="4"/>
      <c r="M395" s="4"/>
      <c r="N395" s="4"/>
      <c r="O395" s="4"/>
      <c r="P395" s="4"/>
      <c r="Q395" s="4"/>
      <c r="R395" s="4"/>
      <c r="S395" s="4"/>
      <c r="T395" s="4"/>
      <c r="U395" s="4" t="str">
        <f t="shared" si="182"/>
        <v>,1,2,6,10</v>
      </c>
    </row>
    <row r="396" spans="1:21">
      <c r="A396" s="4"/>
      <c r="B396" s="4"/>
      <c r="C396" s="4"/>
      <c r="D396" s="4"/>
      <c r="E396" s="4"/>
      <c r="F396" s="4"/>
      <c r="G396" s="4"/>
      <c r="H396" s="4"/>
      <c r="I396" s="4"/>
      <c r="J396" s="4" t="str">
        <f t="shared" si="181"/>
        <v>JIEBA</v>
      </c>
      <c r="L396" s="4"/>
      <c r="M396" s="4"/>
      <c r="N396" s="4"/>
      <c r="O396" s="4"/>
      <c r="P396" s="4"/>
      <c r="Q396" s="4"/>
      <c r="R396" s="4"/>
      <c r="S396" s="4"/>
      <c r="T396" s="4"/>
      <c r="U396" s="4" t="str">
        <f t="shared" si="182"/>
        <v>,1,2,6,9,10</v>
      </c>
    </row>
    <row r="397" spans="1:21">
      <c r="A397" s="4"/>
      <c r="B397" s="4"/>
      <c r="C397" s="4"/>
      <c r="D397" s="4"/>
      <c r="E397" s="4"/>
      <c r="F397" s="4"/>
      <c r="G397" s="4"/>
      <c r="H397" s="4"/>
      <c r="I397" s="4"/>
      <c r="J397" s="4" t="str">
        <f t="shared" si="181"/>
        <v>JIECA</v>
      </c>
      <c r="L397" s="4"/>
      <c r="M397" s="4"/>
      <c r="N397" s="4"/>
      <c r="O397" s="4"/>
      <c r="P397" s="4"/>
      <c r="Q397" s="4"/>
      <c r="R397" s="4"/>
      <c r="S397" s="4"/>
      <c r="T397" s="4"/>
      <c r="U397" s="4" t="str">
        <f t="shared" si="182"/>
        <v>,1,2,6,8,10</v>
      </c>
    </row>
    <row r="398" spans="1:21">
      <c r="A398" s="4"/>
      <c r="B398" s="4"/>
      <c r="C398" s="4"/>
      <c r="D398" s="4"/>
      <c r="E398" s="4"/>
      <c r="F398" s="4"/>
      <c r="G398" s="4"/>
      <c r="H398" s="4"/>
      <c r="I398" s="4"/>
      <c r="J398" s="4" t="str">
        <f t="shared" si="181"/>
        <v>JIECBA</v>
      </c>
      <c r="L398" s="4"/>
      <c r="M398" s="4"/>
      <c r="N398" s="4"/>
      <c r="O398" s="4"/>
      <c r="P398" s="4"/>
      <c r="Q398" s="4"/>
      <c r="R398" s="4"/>
      <c r="S398" s="4"/>
      <c r="T398" s="4"/>
      <c r="U398" s="4" t="str">
        <f t="shared" si="182"/>
        <v>,1,2,6,8,9,10</v>
      </c>
    </row>
    <row r="399" spans="1:21">
      <c r="A399" s="4"/>
      <c r="B399" s="4"/>
      <c r="C399" s="4"/>
      <c r="D399" s="4"/>
      <c r="E399" s="4"/>
      <c r="F399" s="4"/>
      <c r="G399" s="4"/>
      <c r="H399" s="4"/>
      <c r="I399" s="4"/>
      <c r="J399" s="4" t="str">
        <f t="shared" si="181"/>
        <v>JIEDA</v>
      </c>
      <c r="L399" s="4"/>
      <c r="M399" s="4"/>
      <c r="N399" s="4"/>
      <c r="O399" s="4"/>
      <c r="P399" s="4"/>
      <c r="Q399" s="4"/>
      <c r="R399" s="4"/>
      <c r="S399" s="4"/>
      <c r="T399" s="4"/>
      <c r="U399" s="4" t="str">
        <f t="shared" si="182"/>
        <v>,1,2,6,7,10</v>
      </c>
    </row>
    <row r="400" spans="1:21">
      <c r="A400" s="4"/>
      <c r="B400" s="4"/>
      <c r="C400" s="4"/>
      <c r="D400" s="4"/>
      <c r="E400" s="4"/>
      <c r="F400" s="4"/>
      <c r="G400" s="4"/>
      <c r="H400" s="4"/>
      <c r="I400" s="4"/>
      <c r="J400" s="4" t="str">
        <f t="shared" si="181"/>
        <v>JIEDBA</v>
      </c>
      <c r="L400" s="4"/>
      <c r="M400" s="4"/>
      <c r="N400" s="4"/>
      <c r="O400" s="4"/>
      <c r="P400" s="4"/>
      <c r="Q400" s="4"/>
      <c r="R400" s="4"/>
      <c r="S400" s="4"/>
      <c r="T400" s="4"/>
      <c r="U400" s="4" t="str">
        <f t="shared" si="182"/>
        <v>,1,2,6,7,9,10</v>
      </c>
    </row>
    <row r="401" spans="1:21">
      <c r="A401" s="4"/>
      <c r="B401" s="4"/>
      <c r="C401" s="4"/>
      <c r="D401" s="4"/>
      <c r="E401" s="4"/>
      <c r="F401" s="4"/>
      <c r="G401" s="4"/>
      <c r="H401" s="4"/>
      <c r="I401" s="4"/>
      <c r="J401" s="4" t="str">
        <f t="shared" si="181"/>
        <v>JIEDCA</v>
      </c>
      <c r="L401" s="4"/>
      <c r="M401" s="4"/>
      <c r="N401" s="4"/>
      <c r="O401" s="4"/>
      <c r="P401" s="4"/>
      <c r="Q401" s="4"/>
      <c r="R401" s="4"/>
      <c r="S401" s="4"/>
      <c r="T401" s="4"/>
      <c r="U401" s="4" t="str">
        <f t="shared" si="182"/>
        <v>,1,2,6,7,8,10</v>
      </c>
    </row>
    <row r="402" spans="1:21">
      <c r="A402" s="4"/>
      <c r="B402" s="4"/>
      <c r="C402" s="4"/>
      <c r="D402" s="4"/>
      <c r="E402" s="4"/>
      <c r="F402" s="4"/>
      <c r="G402" s="4"/>
      <c r="H402" s="4"/>
      <c r="I402" s="4"/>
      <c r="J402" s="4" t="str">
        <f t="shared" si="181"/>
        <v>JIEDCBA</v>
      </c>
      <c r="L402" s="4"/>
      <c r="M402" s="4"/>
      <c r="N402" s="4"/>
      <c r="O402" s="4"/>
      <c r="P402" s="4"/>
      <c r="Q402" s="4"/>
      <c r="R402" s="4"/>
      <c r="S402" s="4"/>
      <c r="T402" s="4"/>
      <c r="U402" s="4" t="str">
        <f t="shared" si="182"/>
        <v>,1,2,6,7,8,9,10</v>
      </c>
    </row>
    <row r="403" spans="1:21">
      <c r="A403" s="4"/>
      <c r="B403" s="4"/>
      <c r="C403" s="4"/>
      <c r="D403" s="4"/>
      <c r="E403" s="4"/>
      <c r="F403" s="4"/>
      <c r="G403" s="4"/>
      <c r="H403" s="4"/>
      <c r="I403" s="4"/>
      <c r="J403" s="4" t="str">
        <f t="shared" si="181"/>
        <v>JIFA</v>
      </c>
      <c r="L403" s="4"/>
      <c r="M403" s="4"/>
      <c r="N403" s="4"/>
      <c r="O403" s="4"/>
      <c r="P403" s="4"/>
      <c r="Q403" s="4"/>
      <c r="R403" s="4"/>
      <c r="S403" s="4"/>
      <c r="T403" s="4"/>
      <c r="U403" s="4" t="str">
        <f t="shared" si="182"/>
        <v>,1,2,5,10</v>
      </c>
    </row>
    <row r="404" spans="1:21">
      <c r="A404" s="4"/>
      <c r="B404" s="4"/>
      <c r="C404" s="4"/>
      <c r="D404" s="4"/>
      <c r="E404" s="4"/>
      <c r="F404" s="4"/>
      <c r="G404" s="4"/>
      <c r="H404" s="4"/>
      <c r="I404" s="4"/>
      <c r="J404" s="4" t="str">
        <f t="shared" si="181"/>
        <v>JIFBA</v>
      </c>
      <c r="L404" s="4"/>
      <c r="M404" s="4"/>
      <c r="N404" s="4"/>
      <c r="O404" s="4"/>
      <c r="P404" s="4"/>
      <c r="Q404" s="4"/>
      <c r="R404" s="4"/>
      <c r="S404" s="4"/>
      <c r="T404" s="4"/>
      <c r="U404" s="4" t="str">
        <f t="shared" si="182"/>
        <v>,1,2,5,9,10</v>
      </c>
    </row>
    <row r="405" spans="1:21">
      <c r="A405" s="4"/>
      <c r="B405" s="4"/>
      <c r="C405" s="4"/>
      <c r="D405" s="4"/>
      <c r="E405" s="4"/>
      <c r="F405" s="4"/>
      <c r="G405" s="4"/>
      <c r="H405" s="4"/>
      <c r="I405" s="4"/>
      <c r="J405" s="4" t="str">
        <f t="shared" si="181"/>
        <v>JIFCA</v>
      </c>
      <c r="L405" s="4"/>
      <c r="M405" s="4"/>
      <c r="N405" s="4"/>
      <c r="O405" s="4"/>
      <c r="P405" s="4"/>
      <c r="Q405" s="4"/>
      <c r="R405" s="4"/>
      <c r="S405" s="4"/>
      <c r="T405" s="4"/>
      <c r="U405" s="4" t="str">
        <f t="shared" si="182"/>
        <v>,1,2,5,8,10</v>
      </c>
    </row>
    <row r="406" spans="1:21">
      <c r="A406" s="4"/>
      <c r="B406" s="4"/>
      <c r="C406" s="4"/>
      <c r="D406" s="4"/>
      <c r="E406" s="4"/>
      <c r="F406" s="4"/>
      <c r="G406" s="4"/>
      <c r="H406" s="4"/>
      <c r="I406" s="4"/>
      <c r="J406" s="4" t="str">
        <f t="shared" si="181"/>
        <v>JIFCBA</v>
      </c>
      <c r="L406" s="4"/>
      <c r="M406" s="4"/>
      <c r="N406" s="4"/>
      <c r="O406" s="4"/>
      <c r="P406" s="4"/>
      <c r="Q406" s="4"/>
      <c r="R406" s="4"/>
      <c r="S406" s="4"/>
      <c r="T406" s="4"/>
      <c r="U406" s="4" t="str">
        <f t="shared" si="182"/>
        <v>,1,2,5,8,9,10</v>
      </c>
    </row>
    <row r="407" spans="1:21">
      <c r="A407" s="4"/>
      <c r="B407" s="4"/>
      <c r="C407" s="4"/>
      <c r="D407" s="4"/>
      <c r="E407" s="4"/>
      <c r="F407" s="4"/>
      <c r="G407" s="4"/>
      <c r="H407" s="4"/>
      <c r="I407" s="4"/>
      <c r="J407" s="4" t="str">
        <f t="shared" si="181"/>
        <v>JIFDA</v>
      </c>
      <c r="L407" s="4"/>
      <c r="M407" s="4"/>
      <c r="N407" s="4"/>
      <c r="O407" s="4"/>
      <c r="P407" s="4"/>
      <c r="Q407" s="4"/>
      <c r="R407" s="4"/>
      <c r="S407" s="4"/>
      <c r="T407" s="4"/>
      <c r="U407" s="4" t="str">
        <f t="shared" si="182"/>
        <v>,1,2,5,7,10</v>
      </c>
    </row>
    <row r="408" spans="1:21">
      <c r="A408" s="4"/>
      <c r="B408" s="4"/>
      <c r="C408" s="4"/>
      <c r="D408" s="4"/>
      <c r="E408" s="4"/>
      <c r="F408" s="4"/>
      <c r="G408" s="4"/>
      <c r="H408" s="4"/>
      <c r="I408" s="4"/>
      <c r="J408" s="4" t="str">
        <f t="shared" si="181"/>
        <v>JIFDBA</v>
      </c>
      <c r="L408" s="4"/>
      <c r="M408" s="4"/>
      <c r="N408" s="4"/>
      <c r="O408" s="4"/>
      <c r="P408" s="4"/>
      <c r="Q408" s="4"/>
      <c r="R408" s="4"/>
      <c r="S408" s="4"/>
      <c r="T408" s="4"/>
      <c r="U408" s="4" t="str">
        <f t="shared" si="182"/>
        <v>,1,2,5,7,9,10</v>
      </c>
    </row>
    <row r="409" spans="1:21">
      <c r="A409" s="4"/>
      <c r="B409" s="4"/>
      <c r="C409" s="4"/>
      <c r="D409" s="4"/>
      <c r="E409" s="4"/>
      <c r="F409" s="4"/>
      <c r="G409" s="4"/>
      <c r="H409" s="4"/>
      <c r="I409" s="4"/>
      <c r="J409" s="4" t="str">
        <f t="shared" si="181"/>
        <v>JIFDCA</v>
      </c>
      <c r="L409" s="4"/>
      <c r="M409" s="4"/>
      <c r="N409" s="4"/>
      <c r="O409" s="4"/>
      <c r="P409" s="4"/>
      <c r="Q409" s="4"/>
      <c r="R409" s="4"/>
      <c r="S409" s="4"/>
      <c r="T409" s="4"/>
      <c r="U409" s="4" t="str">
        <f t="shared" si="182"/>
        <v>,1,2,5,7,8,10</v>
      </c>
    </row>
    <row r="410" spans="1:21">
      <c r="A410" s="4"/>
      <c r="B410" s="4"/>
      <c r="C410" s="4"/>
      <c r="D410" s="4"/>
      <c r="E410" s="4"/>
      <c r="F410" s="4"/>
      <c r="G410" s="4"/>
      <c r="H410" s="4"/>
      <c r="I410" s="4"/>
      <c r="J410" s="4" t="str">
        <f t="shared" si="181"/>
        <v>JIFDCBA</v>
      </c>
      <c r="L410" s="4"/>
      <c r="M410" s="4"/>
      <c r="N410" s="4"/>
      <c r="O410" s="4"/>
      <c r="P410" s="4"/>
      <c r="Q410" s="4"/>
      <c r="R410" s="4"/>
      <c r="S410" s="4"/>
      <c r="T410" s="4"/>
      <c r="U410" s="4" t="str">
        <f t="shared" si="182"/>
        <v>,1,2,5,7,8,9,10</v>
      </c>
    </row>
    <row r="411" spans="1:21">
      <c r="A411" s="4"/>
      <c r="B411" s="4"/>
      <c r="C411" s="4"/>
      <c r="D411" s="4"/>
      <c r="E411" s="4"/>
      <c r="F411" s="4"/>
      <c r="G411" s="4"/>
      <c r="H411" s="4"/>
      <c r="I411" s="4"/>
      <c r="J411" s="4" t="str">
        <f t="shared" si="181"/>
        <v>JIFEA</v>
      </c>
      <c r="L411" s="4"/>
      <c r="M411" s="4"/>
      <c r="N411" s="4"/>
      <c r="O411" s="4"/>
      <c r="P411" s="4"/>
      <c r="Q411" s="4"/>
      <c r="R411" s="4"/>
      <c r="S411" s="4"/>
      <c r="T411" s="4"/>
      <c r="U411" s="4" t="str">
        <f t="shared" si="182"/>
        <v>,1,2,5,6,10</v>
      </c>
    </row>
    <row r="412" spans="1:21">
      <c r="A412" s="4"/>
      <c r="B412" s="4"/>
      <c r="C412" s="4"/>
      <c r="D412" s="4"/>
      <c r="E412" s="4"/>
      <c r="F412" s="4"/>
      <c r="G412" s="4"/>
      <c r="H412" s="4"/>
      <c r="I412" s="4"/>
      <c r="J412" s="4" t="str">
        <f t="shared" si="181"/>
        <v>JIFEBA</v>
      </c>
      <c r="L412" s="4"/>
      <c r="M412" s="4"/>
      <c r="N412" s="4"/>
      <c r="O412" s="4"/>
      <c r="P412" s="4"/>
      <c r="Q412" s="4"/>
      <c r="R412" s="4"/>
      <c r="S412" s="4"/>
      <c r="T412" s="4"/>
      <c r="U412" s="4" t="str">
        <f t="shared" si="182"/>
        <v>,1,2,5,6,9,10</v>
      </c>
    </row>
    <row r="413" spans="1:21">
      <c r="A413" s="4"/>
      <c r="B413" s="4"/>
      <c r="C413" s="4"/>
      <c r="D413" s="4"/>
      <c r="E413" s="4"/>
      <c r="F413" s="4"/>
      <c r="G413" s="4"/>
      <c r="H413" s="4"/>
      <c r="I413" s="4"/>
      <c r="J413" s="4" t="str">
        <f t="shared" si="181"/>
        <v>JIFECA</v>
      </c>
      <c r="L413" s="4"/>
      <c r="M413" s="4"/>
      <c r="N413" s="4"/>
      <c r="O413" s="4"/>
      <c r="P413" s="4"/>
      <c r="Q413" s="4"/>
      <c r="R413" s="4"/>
      <c r="S413" s="4"/>
      <c r="T413" s="4"/>
      <c r="U413" s="4" t="str">
        <f t="shared" si="182"/>
        <v>,1,2,5,6,8,10</v>
      </c>
    </row>
    <row r="414" spans="1:21">
      <c r="A414" s="4"/>
      <c r="B414" s="4"/>
      <c r="C414" s="4"/>
      <c r="D414" s="4"/>
      <c r="E414" s="4"/>
      <c r="F414" s="4"/>
      <c r="G414" s="4"/>
      <c r="H414" s="4"/>
      <c r="I414" s="4"/>
      <c r="J414" s="4" t="str">
        <f t="shared" si="181"/>
        <v>JIFECBA</v>
      </c>
      <c r="L414" s="4"/>
      <c r="M414" s="4"/>
      <c r="N414" s="4"/>
      <c r="O414" s="4"/>
      <c r="P414" s="4"/>
      <c r="Q414" s="4"/>
      <c r="R414" s="4"/>
      <c r="S414" s="4"/>
      <c r="T414" s="4"/>
      <c r="U414" s="4" t="str">
        <f t="shared" si="182"/>
        <v>,1,2,5,6,8,9,10</v>
      </c>
    </row>
    <row r="415" spans="1:21">
      <c r="A415" s="4"/>
      <c r="B415" s="4"/>
      <c r="C415" s="4"/>
      <c r="D415" s="4"/>
      <c r="E415" s="4"/>
      <c r="F415" s="4"/>
      <c r="G415" s="4"/>
      <c r="H415" s="4"/>
      <c r="I415" s="4"/>
      <c r="J415" s="4" t="str">
        <f t="shared" si="181"/>
        <v>JIFEDA</v>
      </c>
      <c r="L415" s="4"/>
      <c r="M415" s="4"/>
      <c r="N415" s="4"/>
      <c r="O415" s="4"/>
      <c r="P415" s="4"/>
      <c r="Q415" s="4"/>
      <c r="R415" s="4"/>
      <c r="S415" s="4"/>
      <c r="T415" s="4"/>
      <c r="U415" s="4" t="str">
        <f t="shared" si="182"/>
        <v>,1,2,5,6,7,10</v>
      </c>
    </row>
    <row r="416" spans="1:21">
      <c r="A416" s="4"/>
      <c r="B416" s="4"/>
      <c r="C416" s="4"/>
      <c r="D416" s="4"/>
      <c r="E416" s="4"/>
      <c r="F416" s="4"/>
      <c r="G416" s="4"/>
      <c r="H416" s="4"/>
      <c r="I416" s="4"/>
      <c r="J416" s="4" t="str">
        <f t="shared" si="181"/>
        <v>JIFEDBA</v>
      </c>
      <c r="L416" s="4"/>
      <c r="M416" s="4"/>
      <c r="N416" s="4"/>
      <c r="O416" s="4"/>
      <c r="P416" s="4"/>
      <c r="Q416" s="4"/>
      <c r="R416" s="4"/>
      <c r="S416" s="4"/>
      <c r="T416" s="4"/>
      <c r="U416" s="4" t="str">
        <f t="shared" si="182"/>
        <v>,1,2,5,6,7,9,10</v>
      </c>
    </row>
    <row r="417" spans="1:21">
      <c r="A417" s="4"/>
      <c r="B417" s="4"/>
      <c r="C417" s="4"/>
      <c r="D417" s="4"/>
      <c r="E417" s="4"/>
      <c r="F417" s="4"/>
      <c r="G417" s="4"/>
      <c r="H417" s="4"/>
      <c r="I417" s="4"/>
      <c r="J417" s="4" t="str">
        <f t="shared" si="181"/>
        <v>JIFEDCA</v>
      </c>
      <c r="L417" s="4"/>
      <c r="M417" s="4"/>
      <c r="N417" s="4"/>
      <c r="O417" s="4"/>
      <c r="P417" s="4"/>
      <c r="Q417" s="4"/>
      <c r="R417" s="4"/>
      <c r="S417" s="4"/>
      <c r="T417" s="4"/>
      <c r="U417" s="4" t="str">
        <f t="shared" si="182"/>
        <v>,1,2,5,6,7,8,10</v>
      </c>
    </row>
    <row r="418" spans="1:21">
      <c r="A418" s="4"/>
      <c r="B418" s="4"/>
      <c r="C418" s="4"/>
      <c r="D418" s="4"/>
      <c r="E418" s="4"/>
      <c r="F418" s="4"/>
      <c r="G418" s="4"/>
      <c r="H418" s="4"/>
      <c r="I418" s="4"/>
      <c r="J418" s="4" t="str">
        <f t="shared" si="181"/>
        <v>JIFEDCBA</v>
      </c>
      <c r="L418" s="4"/>
      <c r="M418" s="4"/>
      <c r="N418" s="4"/>
      <c r="O418" s="4"/>
      <c r="P418" s="4"/>
      <c r="Q418" s="4"/>
      <c r="R418" s="4"/>
      <c r="S418" s="4"/>
      <c r="T418" s="4"/>
      <c r="U418" s="4" t="str">
        <f t="shared" si="182"/>
        <v>,1,2,5,6,7,8,9,10</v>
      </c>
    </row>
    <row r="419" spans="1:21">
      <c r="A419" s="4"/>
      <c r="B419" s="4"/>
      <c r="C419" s="4"/>
      <c r="D419" s="4"/>
      <c r="E419" s="4"/>
      <c r="F419" s="4"/>
      <c r="G419" s="4"/>
      <c r="H419" s="4"/>
      <c r="I419" s="4"/>
      <c r="J419" s="4" t="str">
        <f t="shared" si="181"/>
        <v>JIGA</v>
      </c>
      <c r="L419" s="4"/>
      <c r="M419" s="4"/>
      <c r="N419" s="4"/>
      <c r="O419" s="4"/>
      <c r="P419" s="4"/>
      <c r="Q419" s="4"/>
      <c r="R419" s="4"/>
      <c r="S419" s="4"/>
      <c r="T419" s="4"/>
      <c r="U419" s="4" t="str">
        <f t="shared" si="182"/>
        <v>,1,2,4,10</v>
      </c>
    </row>
    <row r="420" spans="1:21">
      <c r="A420" s="4"/>
      <c r="B420" s="4"/>
      <c r="C420" s="4"/>
      <c r="D420" s="4"/>
      <c r="E420" s="4"/>
      <c r="F420" s="4"/>
      <c r="G420" s="4"/>
      <c r="H420" s="4"/>
      <c r="I420" s="4"/>
      <c r="J420" s="4" t="str">
        <f t="shared" si="181"/>
        <v>JIGBA</v>
      </c>
      <c r="L420" s="4"/>
      <c r="M420" s="4"/>
      <c r="N420" s="4"/>
      <c r="O420" s="4"/>
      <c r="P420" s="4"/>
      <c r="Q420" s="4"/>
      <c r="R420" s="4"/>
      <c r="S420" s="4"/>
      <c r="T420" s="4"/>
      <c r="U420" s="4" t="str">
        <f t="shared" si="182"/>
        <v>,1,2,4,9,10</v>
      </c>
    </row>
    <row r="421" spans="1:21">
      <c r="A421" s="4"/>
      <c r="B421" s="4"/>
      <c r="C421" s="4"/>
      <c r="D421" s="4"/>
      <c r="E421" s="4"/>
      <c r="F421" s="4"/>
      <c r="G421" s="4"/>
      <c r="H421" s="4"/>
      <c r="I421" s="4"/>
      <c r="J421" s="4" t="str">
        <f t="shared" si="181"/>
        <v>JIGCA</v>
      </c>
      <c r="L421" s="4"/>
      <c r="M421" s="4"/>
      <c r="N421" s="4"/>
      <c r="O421" s="4"/>
      <c r="P421" s="4"/>
      <c r="Q421" s="4"/>
      <c r="R421" s="4"/>
      <c r="S421" s="4"/>
      <c r="T421" s="4"/>
      <c r="U421" s="4" t="str">
        <f t="shared" si="182"/>
        <v>,1,2,4,8,10</v>
      </c>
    </row>
    <row r="422" spans="1:21">
      <c r="A422" s="4"/>
      <c r="B422" s="4"/>
      <c r="C422" s="4"/>
      <c r="D422" s="4"/>
      <c r="E422" s="4"/>
      <c r="F422" s="4"/>
      <c r="G422" s="4"/>
      <c r="H422" s="4"/>
      <c r="I422" s="4"/>
      <c r="J422" s="4" t="str">
        <f t="shared" si="181"/>
        <v>JIGCBA</v>
      </c>
      <c r="L422" s="4"/>
      <c r="M422" s="4"/>
      <c r="N422" s="4"/>
      <c r="O422" s="4"/>
      <c r="P422" s="4"/>
      <c r="Q422" s="4"/>
      <c r="R422" s="4"/>
      <c r="S422" s="4"/>
      <c r="T422" s="4"/>
      <c r="U422" s="4" t="str">
        <f t="shared" si="182"/>
        <v>,1,2,4,8,9,10</v>
      </c>
    </row>
    <row r="423" spans="1:21">
      <c r="A423" s="4"/>
      <c r="B423" s="4"/>
      <c r="C423" s="4"/>
      <c r="D423" s="4"/>
      <c r="E423" s="4"/>
      <c r="F423" s="4"/>
      <c r="G423" s="4"/>
      <c r="H423" s="4"/>
      <c r="I423" s="4"/>
      <c r="J423" s="4" t="str">
        <f t="shared" si="181"/>
        <v>JIGDA</v>
      </c>
      <c r="L423" s="4"/>
      <c r="M423" s="4"/>
      <c r="N423" s="4"/>
      <c r="O423" s="4"/>
      <c r="P423" s="4"/>
      <c r="Q423" s="4"/>
      <c r="R423" s="4"/>
      <c r="S423" s="4"/>
      <c r="T423" s="4"/>
      <c r="U423" s="4" t="str">
        <f t="shared" si="182"/>
        <v>,1,2,4,7,10</v>
      </c>
    </row>
    <row r="424" spans="1:21">
      <c r="A424" s="4"/>
      <c r="B424" s="4"/>
      <c r="C424" s="4"/>
      <c r="D424" s="4"/>
      <c r="E424" s="4"/>
      <c r="F424" s="4"/>
      <c r="G424" s="4"/>
      <c r="H424" s="4"/>
      <c r="I424" s="4"/>
      <c r="J424" s="4" t="str">
        <f t="shared" si="181"/>
        <v>JIGDBA</v>
      </c>
      <c r="L424" s="4"/>
      <c r="M424" s="4"/>
      <c r="N424" s="4"/>
      <c r="O424" s="4"/>
      <c r="P424" s="4"/>
      <c r="Q424" s="4"/>
      <c r="R424" s="4"/>
      <c r="S424" s="4"/>
      <c r="T424" s="4"/>
      <c r="U424" s="4" t="str">
        <f t="shared" si="182"/>
        <v>,1,2,4,7,9,10</v>
      </c>
    </row>
    <row r="425" spans="1:21">
      <c r="A425" s="4"/>
      <c r="B425" s="4"/>
      <c r="C425" s="4"/>
      <c r="D425" s="4"/>
      <c r="E425" s="4"/>
      <c r="F425" s="4"/>
      <c r="G425" s="4"/>
      <c r="H425" s="4"/>
      <c r="I425" s="4"/>
      <c r="J425" s="4" t="str">
        <f t="shared" si="181"/>
        <v>JIGDCA</v>
      </c>
      <c r="L425" s="4"/>
      <c r="M425" s="4"/>
      <c r="N425" s="4"/>
      <c r="O425" s="4"/>
      <c r="P425" s="4"/>
      <c r="Q425" s="4"/>
      <c r="R425" s="4"/>
      <c r="S425" s="4"/>
      <c r="T425" s="4"/>
      <c r="U425" s="4" t="str">
        <f t="shared" si="182"/>
        <v>,1,2,4,7,8,10</v>
      </c>
    </row>
    <row r="426" spans="1:21">
      <c r="A426" s="4"/>
      <c r="B426" s="4"/>
      <c r="C426" s="4"/>
      <c r="D426" s="4"/>
      <c r="E426" s="4"/>
      <c r="F426" s="4"/>
      <c r="G426" s="4"/>
      <c r="H426" s="4"/>
      <c r="I426" s="4"/>
      <c r="J426" s="4" t="str">
        <f t="shared" si="181"/>
        <v>JIGDCBA</v>
      </c>
      <c r="L426" s="4"/>
      <c r="M426" s="4"/>
      <c r="N426" s="4"/>
      <c r="O426" s="4"/>
      <c r="P426" s="4"/>
      <c r="Q426" s="4"/>
      <c r="R426" s="4"/>
      <c r="S426" s="4"/>
      <c r="T426" s="4"/>
      <c r="U426" s="4" t="str">
        <f t="shared" si="182"/>
        <v>,1,2,4,7,8,9,10</v>
      </c>
    </row>
    <row r="427" spans="1:21">
      <c r="A427" s="4"/>
      <c r="B427" s="4"/>
      <c r="C427" s="4"/>
      <c r="D427" s="4"/>
      <c r="E427" s="4"/>
      <c r="F427" s="4"/>
      <c r="G427" s="4"/>
      <c r="H427" s="4"/>
      <c r="I427" s="4"/>
      <c r="J427" s="4" t="str">
        <f t="shared" si="181"/>
        <v>JIGEA</v>
      </c>
      <c r="L427" s="4"/>
      <c r="M427" s="4"/>
      <c r="N427" s="4"/>
      <c r="O427" s="4"/>
      <c r="P427" s="4"/>
      <c r="Q427" s="4"/>
      <c r="R427" s="4"/>
      <c r="S427" s="4"/>
      <c r="T427" s="4"/>
      <c r="U427" s="4" t="str">
        <f t="shared" si="182"/>
        <v>,1,2,4,6,10</v>
      </c>
    </row>
    <row r="428" spans="1:21">
      <c r="A428" s="4"/>
      <c r="B428" s="4"/>
      <c r="C428" s="4"/>
      <c r="D428" s="4"/>
      <c r="E428" s="4"/>
      <c r="F428" s="4"/>
      <c r="G428" s="4"/>
      <c r="H428" s="4"/>
      <c r="I428" s="4"/>
      <c r="J428" s="4" t="str">
        <f t="shared" si="181"/>
        <v>JIGEBA</v>
      </c>
      <c r="L428" s="4"/>
      <c r="M428" s="4"/>
      <c r="N428" s="4"/>
      <c r="O428" s="4"/>
      <c r="P428" s="4"/>
      <c r="Q428" s="4"/>
      <c r="R428" s="4"/>
      <c r="S428" s="4"/>
      <c r="T428" s="4"/>
      <c r="U428" s="4" t="str">
        <f t="shared" si="182"/>
        <v>,1,2,4,6,9,10</v>
      </c>
    </row>
    <row r="429" spans="1:21">
      <c r="A429" s="4"/>
      <c r="B429" s="4"/>
      <c r="C429" s="4"/>
      <c r="D429" s="4"/>
      <c r="E429" s="4"/>
      <c r="F429" s="4"/>
      <c r="G429" s="4"/>
      <c r="H429" s="4"/>
      <c r="I429" s="4"/>
      <c r="J429" s="4" t="str">
        <f t="shared" si="181"/>
        <v>JIGECA</v>
      </c>
      <c r="L429" s="4"/>
      <c r="M429" s="4"/>
      <c r="N429" s="4"/>
      <c r="O429" s="4"/>
      <c r="P429" s="4"/>
      <c r="Q429" s="4"/>
      <c r="R429" s="4"/>
      <c r="S429" s="4"/>
      <c r="T429" s="4"/>
      <c r="U429" s="4" t="str">
        <f t="shared" si="182"/>
        <v>,1,2,4,6,8,10</v>
      </c>
    </row>
    <row r="430" spans="1:21">
      <c r="A430" s="4"/>
      <c r="B430" s="4"/>
      <c r="C430" s="4"/>
      <c r="D430" s="4"/>
      <c r="E430" s="4"/>
      <c r="F430" s="4"/>
      <c r="G430" s="4"/>
      <c r="H430" s="4"/>
      <c r="I430" s="4"/>
      <c r="J430" s="4" t="str">
        <f t="shared" si="181"/>
        <v>JIGECBA</v>
      </c>
      <c r="L430" s="4"/>
      <c r="M430" s="4"/>
      <c r="N430" s="4"/>
      <c r="O430" s="4"/>
      <c r="P430" s="4"/>
      <c r="Q430" s="4"/>
      <c r="R430" s="4"/>
      <c r="S430" s="4"/>
      <c r="T430" s="4"/>
      <c r="U430" s="4" t="str">
        <f t="shared" si="182"/>
        <v>,1,2,4,6,8,9,10</v>
      </c>
    </row>
    <row r="431" spans="1:21">
      <c r="A431" s="4"/>
      <c r="B431" s="4"/>
      <c r="C431" s="4"/>
      <c r="D431" s="4"/>
      <c r="E431" s="4"/>
      <c r="F431" s="4"/>
      <c r="G431" s="4"/>
      <c r="H431" s="4"/>
      <c r="I431" s="4"/>
      <c r="J431" s="4" t="str">
        <f t="shared" si="181"/>
        <v>JIGEDA</v>
      </c>
      <c r="L431" s="4"/>
      <c r="M431" s="4"/>
      <c r="N431" s="4"/>
      <c r="O431" s="4"/>
      <c r="P431" s="4"/>
      <c r="Q431" s="4"/>
      <c r="R431" s="4"/>
      <c r="S431" s="4"/>
      <c r="T431" s="4"/>
      <c r="U431" s="4" t="str">
        <f t="shared" si="182"/>
        <v>,1,2,4,6,7,10</v>
      </c>
    </row>
    <row r="432" spans="1:21">
      <c r="A432" s="4"/>
      <c r="B432" s="4"/>
      <c r="C432" s="4"/>
      <c r="D432" s="4"/>
      <c r="E432" s="4"/>
      <c r="F432" s="4"/>
      <c r="G432" s="4"/>
      <c r="H432" s="4"/>
      <c r="I432" s="4"/>
      <c r="J432" s="4" t="str">
        <f t="shared" si="181"/>
        <v>JIGEDBA</v>
      </c>
      <c r="L432" s="4"/>
      <c r="M432" s="4"/>
      <c r="N432" s="4"/>
      <c r="O432" s="4"/>
      <c r="P432" s="4"/>
      <c r="Q432" s="4"/>
      <c r="R432" s="4"/>
      <c r="S432" s="4"/>
      <c r="T432" s="4"/>
      <c r="U432" s="4" t="str">
        <f t="shared" si="182"/>
        <v>,1,2,4,6,7,9,10</v>
      </c>
    </row>
    <row r="433" spans="1:21">
      <c r="A433" s="4"/>
      <c r="B433" s="4"/>
      <c r="C433" s="4"/>
      <c r="D433" s="4"/>
      <c r="E433" s="4"/>
      <c r="F433" s="4"/>
      <c r="G433" s="4"/>
      <c r="H433" s="4"/>
      <c r="I433" s="4"/>
      <c r="J433" s="4" t="str">
        <f t="shared" si="181"/>
        <v>JIGEDCA</v>
      </c>
      <c r="L433" s="4"/>
      <c r="M433" s="4"/>
      <c r="N433" s="4"/>
      <c r="O433" s="4"/>
      <c r="P433" s="4"/>
      <c r="Q433" s="4"/>
      <c r="R433" s="4"/>
      <c r="S433" s="4"/>
      <c r="T433" s="4"/>
      <c r="U433" s="4" t="str">
        <f t="shared" si="182"/>
        <v>,1,2,4,6,7,8,10</v>
      </c>
    </row>
    <row r="434" spans="1:21">
      <c r="A434" s="4"/>
      <c r="B434" s="4"/>
      <c r="C434" s="4"/>
      <c r="D434" s="4"/>
      <c r="E434" s="4"/>
      <c r="F434" s="4"/>
      <c r="G434" s="4"/>
      <c r="H434" s="4"/>
      <c r="I434" s="4"/>
      <c r="J434" s="4" t="str">
        <f t="shared" si="181"/>
        <v>JIGEDCBA</v>
      </c>
      <c r="L434" s="4"/>
      <c r="M434" s="4"/>
      <c r="N434" s="4"/>
      <c r="O434" s="4"/>
      <c r="P434" s="4"/>
      <c r="Q434" s="4"/>
      <c r="R434" s="4"/>
      <c r="S434" s="4"/>
      <c r="T434" s="4"/>
      <c r="U434" s="4" t="str">
        <f t="shared" si="182"/>
        <v>,1,2,4,6,7,8,9,10</v>
      </c>
    </row>
    <row r="435" spans="1:21">
      <c r="A435" s="4"/>
      <c r="B435" s="4"/>
      <c r="C435" s="4"/>
      <c r="D435" s="4"/>
      <c r="E435" s="4"/>
      <c r="F435" s="4"/>
      <c r="G435" s="4"/>
      <c r="H435" s="4"/>
      <c r="I435" s="4"/>
      <c r="J435" s="4" t="str">
        <f t="shared" si="181"/>
        <v>JIGFA</v>
      </c>
      <c r="L435" s="4"/>
      <c r="M435" s="4"/>
      <c r="N435" s="4"/>
      <c r="O435" s="4"/>
      <c r="P435" s="4"/>
      <c r="Q435" s="4"/>
      <c r="R435" s="4"/>
      <c r="S435" s="4"/>
      <c r="T435" s="4"/>
      <c r="U435" s="4" t="str">
        <f t="shared" si="182"/>
        <v>,1,2,4,5,10</v>
      </c>
    </row>
    <row r="436" spans="1:21">
      <c r="A436" s="4"/>
      <c r="B436" s="4"/>
      <c r="C436" s="4"/>
      <c r="D436" s="4"/>
      <c r="E436" s="4"/>
      <c r="F436" s="4"/>
      <c r="G436" s="4"/>
      <c r="H436" s="4"/>
      <c r="I436" s="4"/>
      <c r="J436" s="4" t="str">
        <f t="shared" si="181"/>
        <v>JIGFBA</v>
      </c>
      <c r="L436" s="4"/>
      <c r="M436" s="4"/>
      <c r="N436" s="4"/>
      <c r="O436" s="4"/>
      <c r="P436" s="4"/>
      <c r="Q436" s="4"/>
      <c r="R436" s="4"/>
      <c r="S436" s="4"/>
      <c r="T436" s="4"/>
      <c r="U436" s="4" t="str">
        <f t="shared" si="182"/>
        <v>,1,2,4,5,9,10</v>
      </c>
    </row>
    <row r="437" spans="1:21">
      <c r="A437" s="4"/>
      <c r="B437" s="4"/>
      <c r="C437" s="4"/>
      <c r="D437" s="4"/>
      <c r="E437" s="4"/>
      <c r="F437" s="4"/>
      <c r="G437" s="4"/>
      <c r="H437" s="4"/>
      <c r="I437" s="4"/>
      <c r="J437" s="4" t="str">
        <f t="shared" si="181"/>
        <v>JIGFCA</v>
      </c>
      <c r="L437" s="4"/>
      <c r="M437" s="4"/>
      <c r="N437" s="4"/>
      <c r="O437" s="4"/>
      <c r="P437" s="4"/>
      <c r="Q437" s="4"/>
      <c r="R437" s="4"/>
      <c r="S437" s="4"/>
      <c r="T437" s="4"/>
      <c r="U437" s="4" t="str">
        <f t="shared" si="182"/>
        <v>,1,2,4,5,8,10</v>
      </c>
    </row>
    <row r="438" spans="1:21">
      <c r="A438" s="4"/>
      <c r="B438" s="4"/>
      <c r="C438" s="4"/>
      <c r="D438" s="4"/>
      <c r="E438" s="4"/>
      <c r="F438" s="4"/>
      <c r="G438" s="4"/>
      <c r="H438" s="4"/>
      <c r="I438" s="4"/>
      <c r="J438" s="4" t="str">
        <f t="shared" si="181"/>
        <v>JIGFCBA</v>
      </c>
      <c r="L438" s="4"/>
      <c r="M438" s="4"/>
      <c r="N438" s="4"/>
      <c r="O438" s="4"/>
      <c r="P438" s="4"/>
      <c r="Q438" s="4"/>
      <c r="R438" s="4"/>
      <c r="S438" s="4"/>
      <c r="T438" s="4"/>
      <c r="U438" s="4" t="str">
        <f t="shared" si="182"/>
        <v>,1,2,4,5,8,9,10</v>
      </c>
    </row>
    <row r="439" spans="1:21">
      <c r="A439" s="4"/>
      <c r="B439" s="4"/>
      <c r="C439" s="4"/>
      <c r="D439" s="4"/>
      <c r="E439" s="4"/>
      <c r="F439" s="4"/>
      <c r="G439" s="4"/>
      <c r="H439" s="4"/>
      <c r="I439" s="4"/>
      <c r="J439" s="4" t="str">
        <f t="shared" si="181"/>
        <v>JIGFDA</v>
      </c>
      <c r="L439" s="4"/>
      <c r="M439" s="4"/>
      <c r="N439" s="4"/>
      <c r="O439" s="4"/>
      <c r="P439" s="4"/>
      <c r="Q439" s="4"/>
      <c r="R439" s="4"/>
      <c r="S439" s="4"/>
      <c r="T439" s="4"/>
      <c r="U439" s="4" t="str">
        <f t="shared" si="182"/>
        <v>,1,2,4,5,7,10</v>
      </c>
    </row>
    <row r="440" spans="1:21">
      <c r="A440" s="4"/>
      <c r="B440" s="4"/>
      <c r="C440" s="4"/>
      <c r="D440" s="4"/>
      <c r="E440" s="4"/>
      <c r="F440" s="4"/>
      <c r="G440" s="4"/>
      <c r="H440" s="4"/>
      <c r="I440" s="4"/>
      <c r="J440" s="4" t="str">
        <f t="shared" si="181"/>
        <v>JIGFDBA</v>
      </c>
      <c r="L440" s="4"/>
      <c r="M440" s="4"/>
      <c r="N440" s="4"/>
      <c r="O440" s="4"/>
      <c r="P440" s="4"/>
      <c r="Q440" s="4"/>
      <c r="R440" s="4"/>
      <c r="S440" s="4"/>
      <c r="T440" s="4"/>
      <c r="U440" s="4" t="str">
        <f t="shared" si="182"/>
        <v>,1,2,4,5,7,9,10</v>
      </c>
    </row>
    <row r="441" spans="1:21">
      <c r="A441" s="4"/>
      <c r="B441" s="4"/>
      <c r="C441" s="4"/>
      <c r="D441" s="4"/>
      <c r="E441" s="4"/>
      <c r="F441" s="4"/>
      <c r="G441" s="4"/>
      <c r="H441" s="4"/>
      <c r="I441" s="4"/>
      <c r="J441" s="4" t="str">
        <f t="shared" si="181"/>
        <v>JIGFDCA</v>
      </c>
      <c r="L441" s="4"/>
      <c r="M441" s="4"/>
      <c r="N441" s="4"/>
      <c r="O441" s="4"/>
      <c r="P441" s="4"/>
      <c r="Q441" s="4"/>
      <c r="R441" s="4"/>
      <c r="S441" s="4"/>
      <c r="T441" s="4"/>
      <c r="U441" s="4" t="str">
        <f t="shared" si="182"/>
        <v>,1,2,4,5,7,8,10</v>
      </c>
    </row>
    <row r="442" spans="1:21">
      <c r="A442" s="4"/>
      <c r="B442" s="4"/>
      <c r="C442" s="4"/>
      <c r="D442" s="4"/>
      <c r="E442" s="4"/>
      <c r="F442" s="4"/>
      <c r="G442" s="4"/>
      <c r="H442" s="4"/>
      <c r="I442" s="4"/>
      <c r="J442" s="4" t="str">
        <f t="shared" si="181"/>
        <v>JIGFDCBA</v>
      </c>
      <c r="L442" s="4"/>
      <c r="M442" s="4"/>
      <c r="N442" s="4"/>
      <c r="O442" s="4"/>
      <c r="P442" s="4"/>
      <c r="Q442" s="4"/>
      <c r="R442" s="4"/>
      <c r="S442" s="4"/>
      <c r="T442" s="4"/>
      <c r="U442" s="4" t="str">
        <f t="shared" si="182"/>
        <v>,1,2,4,5,7,8,9,10</v>
      </c>
    </row>
    <row r="443" spans="1:21">
      <c r="A443" s="4"/>
      <c r="B443" s="4"/>
      <c r="C443" s="4"/>
      <c r="D443" s="4"/>
      <c r="E443" s="4"/>
      <c r="F443" s="4"/>
      <c r="G443" s="4"/>
      <c r="H443" s="4"/>
      <c r="I443" s="4"/>
      <c r="J443" s="4" t="str">
        <f t="shared" si="181"/>
        <v>JIGFEA</v>
      </c>
      <c r="L443" s="4"/>
      <c r="M443" s="4"/>
      <c r="N443" s="4"/>
      <c r="O443" s="4"/>
      <c r="P443" s="4"/>
      <c r="Q443" s="4"/>
      <c r="R443" s="4"/>
      <c r="S443" s="4"/>
      <c r="T443" s="4"/>
      <c r="U443" s="4" t="str">
        <f t="shared" si="182"/>
        <v>,1,2,4,5,6,10</v>
      </c>
    </row>
    <row r="444" spans="1:21">
      <c r="A444" s="4"/>
      <c r="B444" s="4"/>
      <c r="C444" s="4"/>
      <c r="D444" s="4"/>
      <c r="E444" s="4"/>
      <c r="F444" s="4"/>
      <c r="G444" s="4"/>
      <c r="H444" s="4"/>
      <c r="I444" s="4"/>
      <c r="J444" s="4" t="str">
        <f t="shared" si="181"/>
        <v>JIGFEBA</v>
      </c>
      <c r="L444" s="4"/>
      <c r="M444" s="4"/>
      <c r="N444" s="4"/>
      <c r="O444" s="4"/>
      <c r="P444" s="4"/>
      <c r="Q444" s="4"/>
      <c r="R444" s="4"/>
      <c r="S444" s="4"/>
      <c r="T444" s="4"/>
      <c r="U444" s="4" t="str">
        <f t="shared" si="182"/>
        <v>,1,2,4,5,6,9,10</v>
      </c>
    </row>
    <row r="445" spans="1:21">
      <c r="A445" s="4"/>
      <c r="B445" s="4"/>
      <c r="C445" s="4"/>
      <c r="D445" s="4"/>
      <c r="E445" s="4"/>
      <c r="F445" s="4"/>
      <c r="G445" s="4"/>
      <c r="H445" s="4"/>
      <c r="I445" s="4"/>
      <c r="J445" s="4" t="str">
        <f t="shared" si="181"/>
        <v>JIGFECA</v>
      </c>
      <c r="L445" s="4"/>
      <c r="M445" s="4"/>
      <c r="N445" s="4"/>
      <c r="O445" s="4"/>
      <c r="P445" s="4"/>
      <c r="Q445" s="4"/>
      <c r="R445" s="4"/>
      <c r="S445" s="4"/>
      <c r="T445" s="4"/>
      <c r="U445" s="4" t="str">
        <f t="shared" si="182"/>
        <v>,1,2,4,5,6,8,10</v>
      </c>
    </row>
    <row r="446" spans="1:21">
      <c r="A446" s="4"/>
      <c r="B446" s="4"/>
      <c r="C446" s="4"/>
      <c r="D446" s="4"/>
      <c r="E446" s="4"/>
      <c r="F446" s="4"/>
      <c r="G446" s="4"/>
      <c r="H446" s="4"/>
      <c r="I446" s="4"/>
      <c r="J446" s="4" t="str">
        <f t="shared" si="181"/>
        <v>JIGFECBA</v>
      </c>
      <c r="L446" s="4"/>
      <c r="M446" s="4"/>
      <c r="N446" s="4"/>
      <c r="O446" s="4"/>
      <c r="P446" s="4"/>
      <c r="Q446" s="4"/>
      <c r="R446" s="4"/>
      <c r="S446" s="4"/>
      <c r="T446" s="4"/>
      <c r="U446" s="4" t="str">
        <f t="shared" si="182"/>
        <v>,1,2,4,5,6,8,9,10</v>
      </c>
    </row>
    <row r="447" spans="1:21">
      <c r="A447" s="4"/>
      <c r="B447" s="4"/>
      <c r="C447" s="4"/>
      <c r="D447" s="4"/>
      <c r="E447" s="4"/>
      <c r="F447" s="4"/>
      <c r="G447" s="4"/>
      <c r="H447" s="4"/>
      <c r="I447" s="4"/>
      <c r="J447" s="4" t="str">
        <f t="shared" si="181"/>
        <v>JIGFEDA</v>
      </c>
      <c r="L447" s="4"/>
      <c r="M447" s="4"/>
      <c r="N447" s="4"/>
      <c r="O447" s="4"/>
      <c r="P447" s="4"/>
      <c r="Q447" s="4"/>
      <c r="R447" s="4"/>
      <c r="S447" s="4"/>
      <c r="T447" s="4"/>
      <c r="U447" s="4" t="str">
        <f t="shared" si="182"/>
        <v>,1,2,4,5,6,7,10</v>
      </c>
    </row>
    <row r="448" spans="1:21">
      <c r="A448" s="4"/>
      <c r="B448" s="4"/>
      <c r="C448" s="4"/>
      <c r="D448" s="4"/>
      <c r="E448" s="4"/>
      <c r="F448" s="4"/>
      <c r="G448" s="4"/>
      <c r="H448" s="4"/>
      <c r="I448" s="4"/>
      <c r="J448" s="4" t="str">
        <f t="shared" si="181"/>
        <v>JIGFEDBA</v>
      </c>
      <c r="L448" s="4"/>
      <c r="M448" s="4"/>
      <c r="N448" s="4"/>
      <c r="O448" s="4"/>
      <c r="P448" s="4"/>
      <c r="Q448" s="4"/>
      <c r="R448" s="4"/>
      <c r="S448" s="4"/>
      <c r="T448" s="4"/>
      <c r="U448" s="4" t="str">
        <f t="shared" si="182"/>
        <v>,1,2,4,5,6,7,9,10</v>
      </c>
    </row>
    <row r="449" spans="1:21">
      <c r="A449" s="4"/>
      <c r="B449" s="4"/>
      <c r="C449" s="4"/>
      <c r="D449" s="4"/>
      <c r="E449" s="4"/>
      <c r="F449" s="4"/>
      <c r="G449" s="4"/>
      <c r="H449" s="4"/>
      <c r="I449" s="4"/>
      <c r="J449" s="4" t="str">
        <f t="shared" si="181"/>
        <v>JIGFEDCA</v>
      </c>
      <c r="L449" s="4"/>
      <c r="M449" s="4"/>
      <c r="N449" s="4"/>
      <c r="O449" s="4"/>
      <c r="P449" s="4"/>
      <c r="Q449" s="4"/>
      <c r="R449" s="4"/>
      <c r="S449" s="4"/>
      <c r="T449" s="4"/>
      <c r="U449" s="4" t="str">
        <f t="shared" si="182"/>
        <v>,1,2,4,5,6,7,8,10</v>
      </c>
    </row>
    <row r="450" spans="1:21">
      <c r="A450" s="4"/>
      <c r="B450" s="4"/>
      <c r="C450" s="4"/>
      <c r="D450" s="4"/>
      <c r="E450" s="4"/>
      <c r="F450" s="4"/>
      <c r="G450" s="4"/>
      <c r="H450" s="4"/>
      <c r="I450" s="4"/>
      <c r="J450" s="4" t="str">
        <f t="shared" si="181"/>
        <v>JIGFEDCBA</v>
      </c>
      <c r="L450" s="4"/>
      <c r="M450" s="4"/>
      <c r="N450" s="4"/>
      <c r="O450" s="4"/>
      <c r="P450" s="4"/>
      <c r="Q450" s="4"/>
      <c r="R450" s="4"/>
      <c r="S450" s="4"/>
      <c r="T450" s="4"/>
      <c r="U450" s="4" t="str">
        <f t="shared" si="182"/>
        <v>,1,2,4,5,6,7,8,9,10</v>
      </c>
    </row>
    <row r="451" spans="1:21">
      <c r="A451" s="4"/>
      <c r="B451" s="4"/>
      <c r="C451" s="4"/>
      <c r="D451" s="4"/>
      <c r="E451" s="4"/>
      <c r="F451" s="4"/>
      <c r="G451" s="4"/>
      <c r="H451" s="4"/>
      <c r="I451" s="4"/>
      <c r="J451" s="4" t="str">
        <f t="shared" si="181"/>
        <v>JIHA</v>
      </c>
      <c r="L451" s="4"/>
      <c r="M451" s="4"/>
      <c r="N451" s="4"/>
      <c r="O451" s="4"/>
      <c r="P451" s="4"/>
      <c r="Q451" s="4"/>
      <c r="R451" s="4"/>
      <c r="S451" s="4"/>
      <c r="T451" s="4"/>
      <c r="U451" s="4" t="str">
        <f t="shared" si="182"/>
        <v>,1,2,3,10</v>
      </c>
    </row>
    <row r="452" spans="1:21">
      <c r="A452" s="4"/>
      <c r="B452" s="4"/>
      <c r="C452" s="4"/>
      <c r="D452" s="4"/>
      <c r="E452" s="4"/>
      <c r="F452" s="4"/>
      <c r="G452" s="4"/>
      <c r="H452" s="4"/>
      <c r="I452" s="4"/>
      <c r="J452" s="4" t="str">
        <f t="shared" ref="J452:J514" si="183" xml:space="preserve"> "J" &amp; I196</f>
        <v>JIHBA</v>
      </c>
      <c r="L452" s="4"/>
      <c r="M452" s="4"/>
      <c r="N452" s="4"/>
      <c r="O452" s="4"/>
      <c r="P452" s="4"/>
      <c r="Q452" s="4"/>
      <c r="R452" s="4"/>
      <c r="S452" s="4"/>
      <c r="T452" s="4"/>
      <c r="U452" s="4" t="str">
        <f t="shared" ref="U452:U514" si="184">SUBSTITUTE(SUBSTITUTE(SUBSTITUTE(SUBSTITUTE(SUBSTITUTE(SUBSTITUTE(SUBSTITUTE(SUBSTITUTE(SUBSTITUTE(SUBSTITUTE(J452,"A",",10"),"B",",9"),"C",",8"),"D",",7"),"E",",6"),"F",",5"),"G",",4"),"H",",3"),"I",",2"),"J",",1")</f>
        <v>,1,2,3,9,10</v>
      </c>
    </row>
    <row r="453" spans="1:21">
      <c r="A453" s="4"/>
      <c r="B453" s="4"/>
      <c r="C453" s="4"/>
      <c r="D453" s="4"/>
      <c r="E453" s="4"/>
      <c r="F453" s="4"/>
      <c r="G453" s="4"/>
      <c r="H453" s="4"/>
      <c r="I453" s="4"/>
      <c r="J453" s="4" t="str">
        <f t="shared" si="183"/>
        <v>JIHCA</v>
      </c>
      <c r="L453" s="4"/>
      <c r="M453" s="4"/>
      <c r="N453" s="4"/>
      <c r="O453" s="4"/>
      <c r="P453" s="4"/>
      <c r="Q453" s="4"/>
      <c r="R453" s="4"/>
      <c r="S453" s="4"/>
      <c r="T453" s="4"/>
      <c r="U453" s="4" t="str">
        <f t="shared" si="184"/>
        <v>,1,2,3,8,10</v>
      </c>
    </row>
    <row r="454" spans="1:21">
      <c r="A454" s="4"/>
      <c r="B454" s="4"/>
      <c r="C454" s="4"/>
      <c r="D454" s="4"/>
      <c r="E454" s="4"/>
      <c r="F454" s="4"/>
      <c r="G454" s="4"/>
      <c r="H454" s="4"/>
      <c r="I454" s="4"/>
      <c r="J454" s="4" t="str">
        <f t="shared" si="183"/>
        <v>JIHCBA</v>
      </c>
      <c r="L454" s="4"/>
      <c r="M454" s="4"/>
      <c r="N454" s="4"/>
      <c r="O454" s="4"/>
      <c r="P454" s="4"/>
      <c r="Q454" s="4"/>
      <c r="R454" s="4"/>
      <c r="S454" s="4"/>
      <c r="T454" s="4"/>
      <c r="U454" s="4" t="str">
        <f t="shared" si="184"/>
        <v>,1,2,3,8,9,10</v>
      </c>
    </row>
    <row r="455" spans="1:21">
      <c r="A455" s="4"/>
      <c r="B455" s="4"/>
      <c r="C455" s="4"/>
      <c r="D455" s="4"/>
      <c r="E455" s="4"/>
      <c r="F455" s="4"/>
      <c r="G455" s="4"/>
      <c r="H455" s="4"/>
      <c r="I455" s="4"/>
      <c r="J455" s="4" t="str">
        <f t="shared" si="183"/>
        <v>JIHDA</v>
      </c>
      <c r="L455" s="4"/>
      <c r="M455" s="4"/>
      <c r="N455" s="4"/>
      <c r="O455" s="4"/>
      <c r="P455" s="4"/>
      <c r="Q455" s="4"/>
      <c r="R455" s="4"/>
      <c r="S455" s="4"/>
      <c r="T455" s="4"/>
      <c r="U455" s="4" t="str">
        <f t="shared" si="184"/>
        <v>,1,2,3,7,10</v>
      </c>
    </row>
    <row r="456" spans="1:21">
      <c r="A456" s="4"/>
      <c r="B456" s="4"/>
      <c r="C456" s="4"/>
      <c r="D456" s="4"/>
      <c r="E456" s="4"/>
      <c r="F456" s="4"/>
      <c r="G456" s="4"/>
      <c r="H456" s="4"/>
      <c r="I456" s="4"/>
      <c r="J456" s="4" t="str">
        <f t="shared" si="183"/>
        <v>JIHDBA</v>
      </c>
      <c r="L456" s="4"/>
      <c r="M456" s="4"/>
      <c r="N456" s="4"/>
      <c r="O456" s="4"/>
      <c r="P456" s="4"/>
      <c r="Q456" s="4"/>
      <c r="R456" s="4"/>
      <c r="S456" s="4"/>
      <c r="T456" s="4"/>
      <c r="U456" s="4" t="str">
        <f t="shared" si="184"/>
        <v>,1,2,3,7,9,10</v>
      </c>
    </row>
    <row r="457" spans="1:21">
      <c r="A457" s="4"/>
      <c r="B457" s="4"/>
      <c r="C457" s="4"/>
      <c r="D457" s="4"/>
      <c r="E457" s="4"/>
      <c r="F457" s="4"/>
      <c r="G457" s="4"/>
      <c r="H457" s="4"/>
      <c r="I457" s="4"/>
      <c r="J457" s="4" t="str">
        <f t="shared" si="183"/>
        <v>JIHDCA</v>
      </c>
      <c r="L457" s="4"/>
      <c r="M457" s="4"/>
      <c r="N457" s="4"/>
      <c r="O457" s="4"/>
      <c r="P457" s="4"/>
      <c r="Q457" s="4"/>
      <c r="R457" s="4"/>
      <c r="S457" s="4"/>
      <c r="T457" s="4"/>
      <c r="U457" s="4" t="str">
        <f t="shared" si="184"/>
        <v>,1,2,3,7,8,10</v>
      </c>
    </row>
    <row r="458" spans="1:21">
      <c r="A458" s="4"/>
      <c r="B458" s="4"/>
      <c r="C458" s="4"/>
      <c r="D458" s="4"/>
      <c r="E458" s="4"/>
      <c r="F458" s="4"/>
      <c r="G458" s="4"/>
      <c r="H458" s="4"/>
      <c r="I458" s="4"/>
      <c r="J458" s="4" t="str">
        <f t="shared" si="183"/>
        <v>JIHDCBA</v>
      </c>
      <c r="L458" s="4"/>
      <c r="M458" s="4"/>
      <c r="N458" s="4"/>
      <c r="O458" s="4"/>
      <c r="P458" s="4"/>
      <c r="Q458" s="4"/>
      <c r="R458" s="4"/>
      <c r="S458" s="4"/>
      <c r="T458" s="4"/>
      <c r="U458" s="4" t="str">
        <f t="shared" si="184"/>
        <v>,1,2,3,7,8,9,10</v>
      </c>
    </row>
    <row r="459" spans="1:21">
      <c r="A459" s="4"/>
      <c r="B459" s="4"/>
      <c r="C459" s="4"/>
      <c r="D459" s="4"/>
      <c r="E459" s="4"/>
      <c r="F459" s="4"/>
      <c r="G459" s="4"/>
      <c r="H459" s="4"/>
      <c r="I459" s="4"/>
      <c r="J459" s="4" t="str">
        <f t="shared" si="183"/>
        <v>JIHEA</v>
      </c>
      <c r="L459" s="4"/>
      <c r="M459" s="4"/>
      <c r="N459" s="4"/>
      <c r="O459" s="4"/>
      <c r="P459" s="4"/>
      <c r="Q459" s="4"/>
      <c r="R459" s="4"/>
      <c r="S459" s="4"/>
      <c r="T459" s="4"/>
      <c r="U459" s="4" t="str">
        <f t="shared" si="184"/>
        <v>,1,2,3,6,10</v>
      </c>
    </row>
    <row r="460" spans="1:21">
      <c r="A460" s="4"/>
      <c r="B460" s="4"/>
      <c r="C460" s="4"/>
      <c r="D460" s="4"/>
      <c r="E460" s="4"/>
      <c r="F460" s="4"/>
      <c r="G460" s="4"/>
      <c r="H460" s="4"/>
      <c r="I460" s="4"/>
      <c r="J460" s="4" t="str">
        <f t="shared" si="183"/>
        <v>JIHEBA</v>
      </c>
      <c r="L460" s="4"/>
      <c r="M460" s="4"/>
      <c r="N460" s="4"/>
      <c r="O460" s="4"/>
      <c r="P460" s="4"/>
      <c r="Q460" s="4"/>
      <c r="R460" s="4"/>
      <c r="S460" s="4"/>
      <c r="T460" s="4"/>
      <c r="U460" s="4" t="str">
        <f t="shared" si="184"/>
        <v>,1,2,3,6,9,10</v>
      </c>
    </row>
    <row r="461" spans="1:21">
      <c r="A461" s="4"/>
      <c r="B461" s="4"/>
      <c r="C461" s="4"/>
      <c r="D461" s="4"/>
      <c r="E461" s="4"/>
      <c r="F461" s="4"/>
      <c r="G461" s="4"/>
      <c r="H461" s="4"/>
      <c r="I461" s="4"/>
      <c r="J461" s="4" t="str">
        <f t="shared" si="183"/>
        <v>JIHECA</v>
      </c>
      <c r="L461" s="4"/>
      <c r="M461" s="4"/>
      <c r="N461" s="4"/>
      <c r="O461" s="4"/>
      <c r="P461" s="4"/>
      <c r="Q461" s="4"/>
      <c r="R461" s="4"/>
      <c r="S461" s="4"/>
      <c r="T461" s="4"/>
      <c r="U461" s="4" t="str">
        <f t="shared" si="184"/>
        <v>,1,2,3,6,8,10</v>
      </c>
    </row>
    <row r="462" spans="1:21">
      <c r="A462" s="4"/>
      <c r="B462" s="4"/>
      <c r="C462" s="4"/>
      <c r="D462" s="4"/>
      <c r="E462" s="4"/>
      <c r="F462" s="4"/>
      <c r="G462" s="4"/>
      <c r="H462" s="4"/>
      <c r="I462" s="4"/>
      <c r="J462" s="4" t="str">
        <f t="shared" si="183"/>
        <v>JIHECBA</v>
      </c>
      <c r="L462" s="4"/>
      <c r="M462" s="4"/>
      <c r="N462" s="4"/>
      <c r="O462" s="4"/>
      <c r="P462" s="4"/>
      <c r="Q462" s="4"/>
      <c r="R462" s="4"/>
      <c r="S462" s="4"/>
      <c r="T462" s="4"/>
      <c r="U462" s="4" t="str">
        <f t="shared" si="184"/>
        <v>,1,2,3,6,8,9,10</v>
      </c>
    </row>
    <row r="463" spans="1:21">
      <c r="A463" s="4"/>
      <c r="B463" s="4"/>
      <c r="C463" s="4"/>
      <c r="D463" s="4"/>
      <c r="E463" s="4"/>
      <c r="F463" s="4"/>
      <c r="G463" s="4"/>
      <c r="H463" s="4"/>
      <c r="I463" s="4"/>
      <c r="J463" s="4" t="str">
        <f t="shared" si="183"/>
        <v>JIHEDA</v>
      </c>
      <c r="L463" s="4"/>
      <c r="M463" s="4"/>
      <c r="N463" s="4"/>
      <c r="O463" s="4"/>
      <c r="P463" s="4"/>
      <c r="Q463" s="4"/>
      <c r="R463" s="4"/>
      <c r="S463" s="4"/>
      <c r="T463" s="4"/>
      <c r="U463" s="4" t="str">
        <f t="shared" si="184"/>
        <v>,1,2,3,6,7,10</v>
      </c>
    </row>
    <row r="464" spans="1:21">
      <c r="A464" s="4"/>
      <c r="B464" s="4"/>
      <c r="C464" s="4"/>
      <c r="D464" s="4"/>
      <c r="E464" s="4"/>
      <c r="F464" s="4"/>
      <c r="G464" s="4"/>
      <c r="H464" s="4"/>
      <c r="I464" s="4"/>
      <c r="J464" s="4" t="str">
        <f t="shared" si="183"/>
        <v>JIHEDBA</v>
      </c>
      <c r="L464" s="4"/>
      <c r="M464" s="4"/>
      <c r="N464" s="4"/>
      <c r="O464" s="4"/>
      <c r="P464" s="4"/>
      <c r="Q464" s="4"/>
      <c r="R464" s="4"/>
      <c r="S464" s="4"/>
      <c r="T464" s="4"/>
      <c r="U464" s="4" t="str">
        <f t="shared" si="184"/>
        <v>,1,2,3,6,7,9,10</v>
      </c>
    </row>
    <row r="465" spans="1:21">
      <c r="A465" s="4"/>
      <c r="B465" s="4"/>
      <c r="C465" s="4"/>
      <c r="D465" s="4"/>
      <c r="E465" s="4"/>
      <c r="F465" s="4"/>
      <c r="G465" s="4"/>
      <c r="H465" s="4"/>
      <c r="I465" s="4"/>
      <c r="J465" s="4" t="str">
        <f t="shared" si="183"/>
        <v>JIHEDCA</v>
      </c>
      <c r="L465" s="4"/>
      <c r="M465" s="4"/>
      <c r="N465" s="4"/>
      <c r="O465" s="4"/>
      <c r="P465" s="4"/>
      <c r="Q465" s="4"/>
      <c r="R465" s="4"/>
      <c r="S465" s="4"/>
      <c r="T465" s="4"/>
      <c r="U465" s="4" t="str">
        <f t="shared" si="184"/>
        <v>,1,2,3,6,7,8,10</v>
      </c>
    </row>
    <row r="466" spans="1:21">
      <c r="A466" s="4"/>
      <c r="B466" s="4"/>
      <c r="C466" s="4"/>
      <c r="D466" s="4"/>
      <c r="E466" s="4"/>
      <c r="F466" s="4"/>
      <c r="G466" s="4"/>
      <c r="H466" s="4"/>
      <c r="I466" s="4"/>
      <c r="J466" s="4" t="str">
        <f t="shared" si="183"/>
        <v>JIHEDCBA</v>
      </c>
      <c r="L466" s="4"/>
      <c r="M466" s="4"/>
      <c r="N466" s="4"/>
      <c r="O466" s="4"/>
      <c r="P466" s="4"/>
      <c r="Q466" s="4"/>
      <c r="R466" s="4"/>
      <c r="S466" s="4"/>
      <c r="T466" s="4"/>
      <c r="U466" s="4" t="str">
        <f t="shared" si="184"/>
        <v>,1,2,3,6,7,8,9,10</v>
      </c>
    </row>
    <row r="467" spans="1:21">
      <c r="A467" s="4"/>
      <c r="B467" s="4"/>
      <c r="C467" s="4"/>
      <c r="D467" s="4"/>
      <c r="E467" s="4"/>
      <c r="F467" s="4"/>
      <c r="G467" s="4"/>
      <c r="H467" s="4"/>
      <c r="I467" s="4"/>
      <c r="J467" s="4" t="str">
        <f t="shared" si="183"/>
        <v>JIHFA</v>
      </c>
      <c r="L467" s="4"/>
      <c r="M467" s="4"/>
      <c r="N467" s="4"/>
      <c r="O467" s="4"/>
      <c r="P467" s="4"/>
      <c r="Q467" s="4"/>
      <c r="R467" s="4"/>
      <c r="S467" s="4"/>
      <c r="T467" s="4"/>
      <c r="U467" s="4" t="str">
        <f t="shared" si="184"/>
        <v>,1,2,3,5,10</v>
      </c>
    </row>
    <row r="468" spans="1:21">
      <c r="A468" s="4"/>
      <c r="B468" s="4"/>
      <c r="C468" s="4"/>
      <c r="D468" s="4"/>
      <c r="E468" s="4"/>
      <c r="F468" s="4"/>
      <c r="G468" s="4"/>
      <c r="H468" s="4"/>
      <c r="I468" s="4"/>
      <c r="J468" s="4" t="str">
        <f t="shared" si="183"/>
        <v>JIHFBA</v>
      </c>
      <c r="L468" s="4"/>
      <c r="M468" s="4"/>
      <c r="N468" s="4"/>
      <c r="O468" s="4"/>
      <c r="P468" s="4"/>
      <c r="Q468" s="4"/>
      <c r="R468" s="4"/>
      <c r="S468" s="4"/>
      <c r="T468" s="4"/>
      <c r="U468" s="4" t="str">
        <f t="shared" si="184"/>
        <v>,1,2,3,5,9,10</v>
      </c>
    </row>
    <row r="469" spans="1:21">
      <c r="A469" s="4"/>
      <c r="B469" s="4"/>
      <c r="C469" s="4"/>
      <c r="D469" s="4"/>
      <c r="E469" s="4"/>
      <c r="F469" s="4"/>
      <c r="G469" s="4"/>
      <c r="H469" s="4"/>
      <c r="I469" s="4"/>
      <c r="J469" s="4" t="str">
        <f t="shared" si="183"/>
        <v>JIHFCA</v>
      </c>
      <c r="L469" s="4"/>
      <c r="M469" s="4"/>
      <c r="N469" s="4"/>
      <c r="O469" s="4"/>
      <c r="P469" s="4"/>
      <c r="Q469" s="4"/>
      <c r="R469" s="4"/>
      <c r="S469" s="4"/>
      <c r="T469" s="4"/>
      <c r="U469" s="4" t="str">
        <f t="shared" si="184"/>
        <v>,1,2,3,5,8,10</v>
      </c>
    </row>
    <row r="470" spans="1:21">
      <c r="A470" s="4"/>
      <c r="B470" s="4"/>
      <c r="C470" s="4"/>
      <c r="D470" s="4"/>
      <c r="E470" s="4"/>
      <c r="F470" s="4"/>
      <c r="G470" s="4"/>
      <c r="H470" s="4"/>
      <c r="I470" s="4"/>
      <c r="J470" s="4" t="str">
        <f t="shared" si="183"/>
        <v>JIHFCBA</v>
      </c>
      <c r="L470" s="4"/>
      <c r="M470" s="4"/>
      <c r="N470" s="4"/>
      <c r="O470" s="4"/>
      <c r="P470" s="4"/>
      <c r="Q470" s="4"/>
      <c r="R470" s="4"/>
      <c r="S470" s="4"/>
      <c r="T470" s="4"/>
      <c r="U470" s="4" t="str">
        <f t="shared" si="184"/>
        <v>,1,2,3,5,8,9,10</v>
      </c>
    </row>
    <row r="471" spans="1:21">
      <c r="A471" s="4"/>
      <c r="B471" s="4"/>
      <c r="C471" s="4"/>
      <c r="D471" s="4"/>
      <c r="E471" s="4"/>
      <c r="F471" s="4"/>
      <c r="G471" s="4"/>
      <c r="H471" s="4"/>
      <c r="I471" s="4"/>
      <c r="J471" s="4" t="str">
        <f t="shared" si="183"/>
        <v>JIHFDA</v>
      </c>
      <c r="L471" s="4"/>
      <c r="M471" s="4"/>
      <c r="N471" s="4"/>
      <c r="O471" s="4"/>
      <c r="P471" s="4"/>
      <c r="Q471" s="4"/>
      <c r="R471" s="4"/>
      <c r="S471" s="4"/>
      <c r="T471" s="4"/>
      <c r="U471" s="4" t="str">
        <f t="shared" si="184"/>
        <v>,1,2,3,5,7,10</v>
      </c>
    </row>
    <row r="472" spans="1:21">
      <c r="A472" s="4"/>
      <c r="B472" s="4"/>
      <c r="C472" s="4"/>
      <c r="D472" s="4"/>
      <c r="E472" s="4"/>
      <c r="F472" s="4"/>
      <c r="G472" s="4"/>
      <c r="H472" s="4"/>
      <c r="I472" s="4"/>
      <c r="J472" s="4" t="str">
        <f t="shared" si="183"/>
        <v>JIHFDBA</v>
      </c>
      <c r="L472" s="4"/>
      <c r="M472" s="4"/>
      <c r="N472" s="4"/>
      <c r="O472" s="4"/>
      <c r="P472" s="4"/>
      <c r="Q472" s="4"/>
      <c r="R472" s="4"/>
      <c r="S472" s="4"/>
      <c r="T472" s="4"/>
      <c r="U472" s="4" t="str">
        <f t="shared" si="184"/>
        <v>,1,2,3,5,7,9,10</v>
      </c>
    </row>
    <row r="473" spans="1:21">
      <c r="A473" s="4"/>
      <c r="B473" s="4"/>
      <c r="C473" s="4"/>
      <c r="D473" s="4"/>
      <c r="E473" s="4"/>
      <c r="F473" s="4"/>
      <c r="G473" s="4"/>
      <c r="H473" s="4"/>
      <c r="I473" s="4"/>
      <c r="J473" s="4" t="str">
        <f t="shared" si="183"/>
        <v>JIHFDCA</v>
      </c>
      <c r="L473" s="4"/>
      <c r="M473" s="4"/>
      <c r="N473" s="4"/>
      <c r="O473" s="4"/>
      <c r="P473" s="4"/>
      <c r="Q473" s="4"/>
      <c r="R473" s="4"/>
      <c r="S473" s="4"/>
      <c r="T473" s="4"/>
      <c r="U473" s="4" t="str">
        <f t="shared" si="184"/>
        <v>,1,2,3,5,7,8,10</v>
      </c>
    </row>
    <row r="474" spans="1:21">
      <c r="A474" s="4"/>
      <c r="B474" s="4"/>
      <c r="C474" s="4"/>
      <c r="D474" s="4"/>
      <c r="E474" s="4"/>
      <c r="F474" s="4"/>
      <c r="G474" s="4"/>
      <c r="H474" s="4"/>
      <c r="I474" s="4"/>
      <c r="J474" s="4" t="str">
        <f t="shared" si="183"/>
        <v>JIHFDCBA</v>
      </c>
      <c r="L474" s="4"/>
      <c r="M474" s="4"/>
      <c r="N474" s="4"/>
      <c r="O474" s="4"/>
      <c r="P474" s="4"/>
      <c r="Q474" s="4"/>
      <c r="R474" s="4"/>
      <c r="S474" s="4"/>
      <c r="T474" s="4"/>
      <c r="U474" s="4" t="str">
        <f t="shared" si="184"/>
        <v>,1,2,3,5,7,8,9,10</v>
      </c>
    </row>
    <row r="475" spans="1:21">
      <c r="A475" s="4"/>
      <c r="B475" s="4"/>
      <c r="C475" s="4"/>
      <c r="D475" s="4"/>
      <c r="E475" s="4"/>
      <c r="F475" s="4"/>
      <c r="G475" s="4"/>
      <c r="H475" s="4"/>
      <c r="I475" s="4"/>
      <c r="J475" s="4" t="str">
        <f t="shared" si="183"/>
        <v>JIHFEA</v>
      </c>
      <c r="L475" s="4"/>
      <c r="M475" s="4"/>
      <c r="N475" s="4"/>
      <c r="O475" s="4"/>
      <c r="P475" s="4"/>
      <c r="Q475" s="4"/>
      <c r="R475" s="4"/>
      <c r="S475" s="4"/>
      <c r="T475" s="4"/>
      <c r="U475" s="4" t="str">
        <f t="shared" si="184"/>
        <v>,1,2,3,5,6,10</v>
      </c>
    </row>
    <row r="476" spans="1:21">
      <c r="A476" s="4"/>
      <c r="B476" s="4"/>
      <c r="C476" s="4"/>
      <c r="D476" s="4"/>
      <c r="E476" s="4"/>
      <c r="F476" s="4"/>
      <c r="G476" s="4"/>
      <c r="H476" s="4"/>
      <c r="I476" s="4"/>
      <c r="J476" s="4" t="str">
        <f t="shared" si="183"/>
        <v>JIHFEBA</v>
      </c>
      <c r="L476" s="4"/>
      <c r="M476" s="4"/>
      <c r="N476" s="4"/>
      <c r="O476" s="4"/>
      <c r="P476" s="4"/>
      <c r="Q476" s="4"/>
      <c r="R476" s="4"/>
      <c r="S476" s="4"/>
      <c r="T476" s="4"/>
      <c r="U476" s="4" t="str">
        <f t="shared" si="184"/>
        <v>,1,2,3,5,6,9,10</v>
      </c>
    </row>
    <row r="477" spans="1:21">
      <c r="A477" s="4"/>
      <c r="B477" s="4"/>
      <c r="C477" s="4"/>
      <c r="D477" s="4"/>
      <c r="E477" s="4"/>
      <c r="F477" s="4"/>
      <c r="G477" s="4"/>
      <c r="H477" s="4"/>
      <c r="I477" s="4"/>
      <c r="J477" s="4" t="str">
        <f t="shared" si="183"/>
        <v>JIHFECA</v>
      </c>
      <c r="L477" s="4"/>
      <c r="M477" s="4"/>
      <c r="N477" s="4"/>
      <c r="O477" s="4"/>
      <c r="P477" s="4"/>
      <c r="Q477" s="4"/>
      <c r="R477" s="4"/>
      <c r="S477" s="4"/>
      <c r="T477" s="4"/>
      <c r="U477" s="4" t="str">
        <f t="shared" si="184"/>
        <v>,1,2,3,5,6,8,10</v>
      </c>
    </row>
    <row r="478" spans="1:21">
      <c r="A478" s="4"/>
      <c r="B478" s="4"/>
      <c r="C478" s="4"/>
      <c r="D478" s="4"/>
      <c r="E478" s="4"/>
      <c r="F478" s="4"/>
      <c r="G478" s="4"/>
      <c r="H478" s="4"/>
      <c r="I478" s="4"/>
      <c r="J478" s="4" t="str">
        <f t="shared" si="183"/>
        <v>JIHFECBA</v>
      </c>
      <c r="L478" s="4"/>
      <c r="M478" s="4"/>
      <c r="N478" s="4"/>
      <c r="O478" s="4"/>
      <c r="P478" s="4"/>
      <c r="Q478" s="4"/>
      <c r="R478" s="4"/>
      <c r="S478" s="4"/>
      <c r="T478" s="4"/>
      <c r="U478" s="4" t="str">
        <f t="shared" si="184"/>
        <v>,1,2,3,5,6,8,9,10</v>
      </c>
    </row>
    <row r="479" spans="1:21">
      <c r="A479" s="4"/>
      <c r="B479" s="4"/>
      <c r="C479" s="4"/>
      <c r="D479" s="4"/>
      <c r="E479" s="4"/>
      <c r="F479" s="4"/>
      <c r="G479" s="4"/>
      <c r="H479" s="4"/>
      <c r="I479" s="4"/>
      <c r="J479" s="4" t="str">
        <f t="shared" si="183"/>
        <v>JIHFEDA</v>
      </c>
      <c r="L479" s="4"/>
      <c r="M479" s="4"/>
      <c r="N479" s="4"/>
      <c r="O479" s="4"/>
      <c r="P479" s="4"/>
      <c r="Q479" s="4"/>
      <c r="R479" s="4"/>
      <c r="S479" s="4"/>
      <c r="T479" s="4"/>
      <c r="U479" s="4" t="str">
        <f t="shared" si="184"/>
        <v>,1,2,3,5,6,7,10</v>
      </c>
    </row>
    <row r="480" spans="1:21">
      <c r="A480" s="4"/>
      <c r="B480" s="4"/>
      <c r="C480" s="4"/>
      <c r="D480" s="4"/>
      <c r="E480" s="4"/>
      <c r="F480" s="4"/>
      <c r="G480" s="4"/>
      <c r="H480" s="4"/>
      <c r="I480" s="4"/>
      <c r="J480" s="4" t="str">
        <f t="shared" si="183"/>
        <v>JIHFEDBA</v>
      </c>
      <c r="L480" s="4"/>
      <c r="M480" s="4"/>
      <c r="N480" s="4"/>
      <c r="O480" s="4"/>
      <c r="P480" s="4"/>
      <c r="Q480" s="4"/>
      <c r="R480" s="4"/>
      <c r="S480" s="4"/>
      <c r="T480" s="4"/>
      <c r="U480" s="4" t="str">
        <f t="shared" si="184"/>
        <v>,1,2,3,5,6,7,9,10</v>
      </c>
    </row>
    <row r="481" spans="1:21">
      <c r="A481" s="4"/>
      <c r="B481" s="4"/>
      <c r="C481" s="4"/>
      <c r="D481" s="4"/>
      <c r="E481" s="4"/>
      <c r="F481" s="4"/>
      <c r="G481" s="4"/>
      <c r="H481" s="4"/>
      <c r="I481" s="4"/>
      <c r="J481" s="4" t="str">
        <f t="shared" si="183"/>
        <v>JIHFEDCA</v>
      </c>
      <c r="L481" s="4"/>
      <c r="M481" s="4"/>
      <c r="N481" s="4"/>
      <c r="O481" s="4"/>
      <c r="P481" s="4"/>
      <c r="Q481" s="4"/>
      <c r="R481" s="4"/>
      <c r="S481" s="4"/>
      <c r="T481" s="4"/>
      <c r="U481" s="4" t="str">
        <f t="shared" si="184"/>
        <v>,1,2,3,5,6,7,8,10</v>
      </c>
    </row>
    <row r="482" spans="1:21">
      <c r="A482" s="4"/>
      <c r="B482" s="4"/>
      <c r="C482" s="4"/>
      <c r="D482" s="4"/>
      <c r="E482" s="4"/>
      <c r="F482" s="4"/>
      <c r="G482" s="4"/>
      <c r="H482" s="4"/>
      <c r="I482" s="4"/>
      <c r="J482" s="4" t="str">
        <f t="shared" si="183"/>
        <v>JIHFEDCBA</v>
      </c>
      <c r="L482" s="4"/>
      <c r="M482" s="4"/>
      <c r="N482" s="4"/>
      <c r="O482" s="4"/>
      <c r="P482" s="4"/>
      <c r="Q482" s="4"/>
      <c r="R482" s="4"/>
      <c r="S482" s="4"/>
      <c r="T482" s="4"/>
      <c r="U482" s="4" t="str">
        <f t="shared" si="184"/>
        <v>,1,2,3,5,6,7,8,9,10</v>
      </c>
    </row>
    <row r="483" spans="1:21">
      <c r="A483" s="4"/>
      <c r="B483" s="4"/>
      <c r="C483" s="4"/>
      <c r="D483" s="4"/>
      <c r="E483" s="4"/>
      <c r="F483" s="4"/>
      <c r="G483" s="4"/>
      <c r="H483" s="4"/>
      <c r="I483" s="4"/>
      <c r="J483" s="4" t="str">
        <f t="shared" si="183"/>
        <v>JIHGA</v>
      </c>
      <c r="L483" s="4"/>
      <c r="M483" s="4"/>
      <c r="N483" s="4"/>
      <c r="O483" s="4"/>
      <c r="P483" s="4"/>
      <c r="Q483" s="4"/>
      <c r="R483" s="4"/>
      <c r="S483" s="4"/>
      <c r="T483" s="4"/>
      <c r="U483" s="4" t="str">
        <f t="shared" si="184"/>
        <v>,1,2,3,4,10</v>
      </c>
    </row>
    <row r="484" spans="1:21">
      <c r="A484" s="4"/>
      <c r="B484" s="4"/>
      <c r="C484" s="4"/>
      <c r="D484" s="4"/>
      <c r="E484" s="4"/>
      <c r="F484" s="4"/>
      <c r="G484" s="4"/>
      <c r="H484" s="4"/>
      <c r="I484" s="4"/>
      <c r="J484" s="4" t="str">
        <f t="shared" si="183"/>
        <v>JIHGBA</v>
      </c>
      <c r="L484" s="4"/>
      <c r="M484" s="4"/>
      <c r="N484" s="4"/>
      <c r="O484" s="4"/>
      <c r="P484" s="4"/>
      <c r="Q484" s="4"/>
      <c r="R484" s="4"/>
      <c r="S484" s="4"/>
      <c r="T484" s="4"/>
      <c r="U484" s="4" t="str">
        <f t="shared" si="184"/>
        <v>,1,2,3,4,9,10</v>
      </c>
    </row>
    <row r="485" spans="1:21">
      <c r="A485" s="4"/>
      <c r="B485" s="4"/>
      <c r="C485" s="4"/>
      <c r="D485" s="4"/>
      <c r="E485" s="4"/>
      <c r="F485" s="4"/>
      <c r="G485" s="4"/>
      <c r="H485" s="4"/>
      <c r="I485" s="4"/>
      <c r="J485" s="4" t="str">
        <f t="shared" si="183"/>
        <v>JIHGCA</v>
      </c>
      <c r="L485" s="4"/>
      <c r="M485" s="4"/>
      <c r="N485" s="4"/>
      <c r="O485" s="4"/>
      <c r="P485" s="4"/>
      <c r="Q485" s="4"/>
      <c r="R485" s="4"/>
      <c r="S485" s="4"/>
      <c r="T485" s="4"/>
      <c r="U485" s="4" t="str">
        <f t="shared" si="184"/>
        <v>,1,2,3,4,8,10</v>
      </c>
    </row>
    <row r="486" spans="1:21">
      <c r="A486" s="4"/>
      <c r="B486" s="4"/>
      <c r="C486" s="4"/>
      <c r="D486" s="4"/>
      <c r="E486" s="4"/>
      <c r="F486" s="4"/>
      <c r="G486" s="4"/>
      <c r="H486" s="4"/>
      <c r="I486" s="4"/>
      <c r="J486" s="4" t="str">
        <f t="shared" si="183"/>
        <v>JIHGCBA</v>
      </c>
      <c r="L486" s="4"/>
      <c r="M486" s="4"/>
      <c r="N486" s="4"/>
      <c r="O486" s="4"/>
      <c r="P486" s="4"/>
      <c r="Q486" s="4"/>
      <c r="R486" s="4"/>
      <c r="S486" s="4"/>
      <c r="T486" s="4"/>
      <c r="U486" s="4" t="str">
        <f t="shared" si="184"/>
        <v>,1,2,3,4,8,9,10</v>
      </c>
    </row>
    <row r="487" spans="1:21">
      <c r="A487" s="4"/>
      <c r="B487" s="4"/>
      <c r="C487" s="4"/>
      <c r="D487" s="4"/>
      <c r="E487" s="4"/>
      <c r="F487" s="4"/>
      <c r="G487" s="4"/>
      <c r="H487" s="4"/>
      <c r="I487" s="4"/>
      <c r="J487" s="4" t="str">
        <f t="shared" si="183"/>
        <v>JIHGDA</v>
      </c>
      <c r="L487" s="4"/>
      <c r="M487" s="4"/>
      <c r="N487" s="4"/>
      <c r="O487" s="4"/>
      <c r="P487" s="4"/>
      <c r="Q487" s="4"/>
      <c r="R487" s="4"/>
      <c r="S487" s="4"/>
      <c r="T487" s="4"/>
      <c r="U487" s="4" t="str">
        <f t="shared" si="184"/>
        <v>,1,2,3,4,7,10</v>
      </c>
    </row>
    <row r="488" spans="1:21">
      <c r="A488" s="4"/>
      <c r="B488" s="4"/>
      <c r="C488" s="4"/>
      <c r="D488" s="4"/>
      <c r="E488" s="4"/>
      <c r="F488" s="4"/>
      <c r="G488" s="4"/>
      <c r="H488" s="4"/>
      <c r="I488" s="4"/>
      <c r="J488" s="4" t="str">
        <f t="shared" si="183"/>
        <v>JIHGDBA</v>
      </c>
      <c r="L488" s="4"/>
      <c r="M488" s="4"/>
      <c r="N488" s="4"/>
      <c r="O488" s="4"/>
      <c r="P488" s="4"/>
      <c r="Q488" s="4"/>
      <c r="R488" s="4"/>
      <c r="S488" s="4"/>
      <c r="T488" s="4"/>
      <c r="U488" s="4" t="str">
        <f t="shared" si="184"/>
        <v>,1,2,3,4,7,9,10</v>
      </c>
    </row>
    <row r="489" spans="1:21">
      <c r="A489" s="4"/>
      <c r="B489" s="4"/>
      <c r="C489" s="4"/>
      <c r="D489" s="4"/>
      <c r="E489" s="4"/>
      <c r="F489" s="4"/>
      <c r="G489" s="4"/>
      <c r="H489" s="4"/>
      <c r="I489" s="4"/>
      <c r="J489" s="4" t="str">
        <f t="shared" si="183"/>
        <v>JIHGDCA</v>
      </c>
      <c r="L489" s="4"/>
      <c r="M489" s="4"/>
      <c r="N489" s="4"/>
      <c r="O489" s="4"/>
      <c r="P489" s="4"/>
      <c r="Q489" s="4"/>
      <c r="R489" s="4"/>
      <c r="S489" s="4"/>
      <c r="T489" s="4"/>
      <c r="U489" s="4" t="str">
        <f t="shared" si="184"/>
        <v>,1,2,3,4,7,8,10</v>
      </c>
    </row>
    <row r="490" spans="1:21">
      <c r="A490" s="4"/>
      <c r="B490" s="4"/>
      <c r="C490" s="4"/>
      <c r="D490" s="4"/>
      <c r="E490" s="4"/>
      <c r="F490" s="4"/>
      <c r="G490" s="4"/>
      <c r="H490" s="4"/>
      <c r="I490" s="4"/>
      <c r="J490" s="4" t="str">
        <f t="shared" si="183"/>
        <v>JIHGDCBA</v>
      </c>
      <c r="L490" s="4"/>
      <c r="M490" s="4"/>
      <c r="N490" s="4"/>
      <c r="O490" s="4"/>
      <c r="P490" s="4"/>
      <c r="Q490" s="4"/>
      <c r="R490" s="4"/>
      <c r="S490" s="4"/>
      <c r="T490" s="4"/>
      <c r="U490" s="4" t="str">
        <f t="shared" si="184"/>
        <v>,1,2,3,4,7,8,9,10</v>
      </c>
    </row>
    <row r="491" spans="1:21">
      <c r="A491" s="4"/>
      <c r="B491" s="4"/>
      <c r="C491" s="4"/>
      <c r="D491" s="4"/>
      <c r="E491" s="4"/>
      <c r="F491" s="4"/>
      <c r="G491" s="4"/>
      <c r="H491" s="4"/>
      <c r="I491" s="4"/>
      <c r="J491" s="4" t="str">
        <f t="shared" si="183"/>
        <v>JIHGEA</v>
      </c>
      <c r="L491" s="4"/>
      <c r="M491" s="4"/>
      <c r="N491" s="4"/>
      <c r="O491" s="4"/>
      <c r="P491" s="4"/>
      <c r="Q491" s="4"/>
      <c r="R491" s="4"/>
      <c r="S491" s="4"/>
      <c r="T491" s="4"/>
      <c r="U491" s="4" t="str">
        <f t="shared" si="184"/>
        <v>,1,2,3,4,6,10</v>
      </c>
    </row>
    <row r="492" spans="1:21">
      <c r="A492" s="4"/>
      <c r="B492" s="4"/>
      <c r="C492" s="4"/>
      <c r="D492" s="4"/>
      <c r="E492" s="4"/>
      <c r="F492" s="4"/>
      <c r="G492" s="4"/>
      <c r="H492" s="4"/>
      <c r="I492" s="4"/>
      <c r="J492" s="4" t="str">
        <f t="shared" si="183"/>
        <v>JIHGEBA</v>
      </c>
      <c r="L492" s="4"/>
      <c r="M492" s="4"/>
      <c r="N492" s="4"/>
      <c r="O492" s="4"/>
      <c r="P492" s="4"/>
      <c r="Q492" s="4"/>
      <c r="R492" s="4"/>
      <c r="S492" s="4"/>
      <c r="T492" s="4"/>
      <c r="U492" s="4" t="str">
        <f t="shared" si="184"/>
        <v>,1,2,3,4,6,9,10</v>
      </c>
    </row>
    <row r="493" spans="1:21">
      <c r="A493" s="4"/>
      <c r="B493" s="4"/>
      <c r="C493" s="4"/>
      <c r="D493" s="4"/>
      <c r="E493" s="4"/>
      <c r="F493" s="4"/>
      <c r="G493" s="4"/>
      <c r="H493" s="4"/>
      <c r="I493" s="4"/>
      <c r="J493" s="4" t="str">
        <f t="shared" si="183"/>
        <v>JIHGECA</v>
      </c>
      <c r="L493" s="4"/>
      <c r="M493" s="4"/>
      <c r="N493" s="4"/>
      <c r="O493" s="4"/>
      <c r="P493" s="4"/>
      <c r="Q493" s="4"/>
      <c r="R493" s="4"/>
      <c r="S493" s="4"/>
      <c r="T493" s="4"/>
      <c r="U493" s="4" t="str">
        <f t="shared" si="184"/>
        <v>,1,2,3,4,6,8,10</v>
      </c>
    </row>
    <row r="494" spans="1:21">
      <c r="A494" s="4"/>
      <c r="B494" s="4"/>
      <c r="C494" s="4"/>
      <c r="D494" s="4"/>
      <c r="E494" s="4"/>
      <c r="F494" s="4"/>
      <c r="G494" s="4"/>
      <c r="H494" s="4"/>
      <c r="I494" s="4"/>
      <c r="J494" s="4" t="str">
        <f t="shared" si="183"/>
        <v>JIHGECBA</v>
      </c>
      <c r="L494" s="4"/>
      <c r="M494" s="4"/>
      <c r="N494" s="4"/>
      <c r="O494" s="4"/>
      <c r="P494" s="4"/>
      <c r="Q494" s="4"/>
      <c r="R494" s="4"/>
      <c r="S494" s="4"/>
      <c r="T494" s="4"/>
      <c r="U494" s="4" t="str">
        <f t="shared" si="184"/>
        <v>,1,2,3,4,6,8,9,10</v>
      </c>
    </row>
    <row r="495" spans="1:21">
      <c r="A495" s="4"/>
      <c r="B495" s="4"/>
      <c r="C495" s="4"/>
      <c r="D495" s="4"/>
      <c r="E495" s="4"/>
      <c r="F495" s="4"/>
      <c r="G495" s="4"/>
      <c r="H495" s="4"/>
      <c r="I495" s="4"/>
      <c r="J495" s="4" t="str">
        <f t="shared" si="183"/>
        <v>JIHGEDA</v>
      </c>
      <c r="L495" s="4"/>
      <c r="M495" s="4"/>
      <c r="N495" s="4"/>
      <c r="O495" s="4"/>
      <c r="P495" s="4"/>
      <c r="Q495" s="4"/>
      <c r="R495" s="4"/>
      <c r="S495" s="4"/>
      <c r="T495" s="4"/>
      <c r="U495" s="4" t="str">
        <f t="shared" si="184"/>
        <v>,1,2,3,4,6,7,10</v>
      </c>
    </row>
    <row r="496" spans="1:21">
      <c r="A496" s="4"/>
      <c r="B496" s="4"/>
      <c r="C496" s="4"/>
      <c r="D496" s="4"/>
      <c r="E496" s="4"/>
      <c r="F496" s="4"/>
      <c r="G496" s="4"/>
      <c r="H496" s="4"/>
      <c r="I496" s="4"/>
      <c r="J496" s="4" t="str">
        <f t="shared" si="183"/>
        <v>JIHGEDBA</v>
      </c>
      <c r="L496" s="4"/>
      <c r="M496" s="4"/>
      <c r="N496" s="4"/>
      <c r="O496" s="4"/>
      <c r="P496" s="4"/>
      <c r="Q496" s="4"/>
      <c r="R496" s="4"/>
      <c r="S496" s="4"/>
      <c r="T496" s="4"/>
      <c r="U496" s="4" t="str">
        <f t="shared" si="184"/>
        <v>,1,2,3,4,6,7,9,10</v>
      </c>
    </row>
    <row r="497" spans="1:21">
      <c r="A497" s="4"/>
      <c r="B497" s="4"/>
      <c r="C497" s="4"/>
      <c r="D497" s="4"/>
      <c r="E497" s="4"/>
      <c r="F497" s="4"/>
      <c r="G497" s="4"/>
      <c r="H497" s="4"/>
      <c r="I497" s="4"/>
      <c r="J497" s="4" t="str">
        <f t="shared" si="183"/>
        <v>JIHGEDCA</v>
      </c>
      <c r="L497" s="4"/>
      <c r="M497" s="4"/>
      <c r="N497" s="4"/>
      <c r="O497" s="4"/>
      <c r="P497" s="4"/>
      <c r="Q497" s="4"/>
      <c r="R497" s="4"/>
      <c r="S497" s="4"/>
      <c r="T497" s="4"/>
      <c r="U497" s="4" t="str">
        <f t="shared" si="184"/>
        <v>,1,2,3,4,6,7,8,10</v>
      </c>
    </row>
    <row r="498" spans="1:21">
      <c r="A498" s="4"/>
      <c r="B498" s="4"/>
      <c r="C498" s="4"/>
      <c r="D498" s="4"/>
      <c r="E498" s="4"/>
      <c r="F498" s="4"/>
      <c r="G498" s="4"/>
      <c r="H498" s="4"/>
      <c r="I498" s="4"/>
      <c r="J498" s="4" t="str">
        <f t="shared" si="183"/>
        <v>JIHGEDCBA</v>
      </c>
      <c r="L498" s="4"/>
      <c r="M498" s="4"/>
      <c r="N498" s="4"/>
      <c r="O498" s="4"/>
      <c r="P498" s="4"/>
      <c r="Q498" s="4"/>
      <c r="R498" s="4"/>
      <c r="S498" s="4"/>
      <c r="T498" s="4"/>
      <c r="U498" s="4" t="str">
        <f t="shared" si="184"/>
        <v>,1,2,3,4,6,7,8,9,10</v>
      </c>
    </row>
    <row r="499" spans="1:21">
      <c r="A499" s="4"/>
      <c r="B499" s="4"/>
      <c r="C499" s="4"/>
      <c r="D499" s="4"/>
      <c r="E499" s="4"/>
      <c r="F499" s="4"/>
      <c r="G499" s="4"/>
      <c r="H499" s="4"/>
      <c r="I499" s="4"/>
      <c r="J499" s="4" t="str">
        <f t="shared" si="183"/>
        <v>JIHGFA</v>
      </c>
      <c r="L499" s="4"/>
      <c r="M499" s="4"/>
      <c r="N499" s="4"/>
      <c r="O499" s="4"/>
      <c r="P499" s="4"/>
      <c r="Q499" s="4"/>
      <c r="R499" s="4"/>
      <c r="S499" s="4"/>
      <c r="T499" s="4"/>
      <c r="U499" s="4" t="str">
        <f t="shared" si="184"/>
        <v>,1,2,3,4,5,10</v>
      </c>
    </row>
    <row r="500" spans="1:21">
      <c r="A500" s="4"/>
      <c r="B500" s="4"/>
      <c r="C500" s="4"/>
      <c r="D500" s="4"/>
      <c r="E500" s="4"/>
      <c r="F500" s="4"/>
      <c r="G500" s="4"/>
      <c r="H500" s="4"/>
      <c r="I500" s="4"/>
      <c r="J500" s="4" t="str">
        <f t="shared" si="183"/>
        <v>JIHGFBA</v>
      </c>
      <c r="L500" s="4"/>
      <c r="M500" s="4"/>
      <c r="N500" s="4"/>
      <c r="O500" s="4"/>
      <c r="P500" s="4"/>
      <c r="Q500" s="4"/>
      <c r="R500" s="4"/>
      <c r="S500" s="4"/>
      <c r="T500" s="4"/>
      <c r="U500" s="4" t="str">
        <f t="shared" si="184"/>
        <v>,1,2,3,4,5,9,10</v>
      </c>
    </row>
    <row r="501" spans="1:21">
      <c r="A501" s="4"/>
      <c r="B501" s="4"/>
      <c r="C501" s="4"/>
      <c r="D501" s="4"/>
      <c r="E501" s="4"/>
      <c r="F501" s="4"/>
      <c r="G501" s="4"/>
      <c r="H501" s="4"/>
      <c r="I501" s="4"/>
      <c r="J501" s="4" t="str">
        <f t="shared" si="183"/>
        <v>JIHGFCA</v>
      </c>
      <c r="L501" s="4"/>
      <c r="M501" s="4"/>
      <c r="N501" s="4"/>
      <c r="O501" s="4"/>
      <c r="P501" s="4"/>
      <c r="Q501" s="4"/>
      <c r="R501" s="4"/>
      <c r="S501" s="4"/>
      <c r="T501" s="4"/>
      <c r="U501" s="4" t="str">
        <f t="shared" si="184"/>
        <v>,1,2,3,4,5,8,10</v>
      </c>
    </row>
    <row r="502" spans="1:21">
      <c r="A502" s="4"/>
      <c r="B502" s="4"/>
      <c r="C502" s="4"/>
      <c r="D502" s="4"/>
      <c r="E502" s="4"/>
      <c r="F502" s="4"/>
      <c r="G502" s="4"/>
      <c r="H502" s="4"/>
      <c r="I502" s="4"/>
      <c r="J502" s="4" t="str">
        <f t="shared" si="183"/>
        <v>JIHGFCBA</v>
      </c>
      <c r="L502" s="4"/>
      <c r="M502" s="4"/>
      <c r="N502" s="4"/>
      <c r="O502" s="4"/>
      <c r="P502" s="4"/>
      <c r="Q502" s="4"/>
      <c r="R502" s="4"/>
      <c r="S502" s="4"/>
      <c r="T502" s="4"/>
      <c r="U502" s="4" t="str">
        <f t="shared" si="184"/>
        <v>,1,2,3,4,5,8,9,10</v>
      </c>
    </row>
    <row r="503" spans="1:21">
      <c r="A503" s="4"/>
      <c r="B503" s="4"/>
      <c r="C503" s="4"/>
      <c r="D503" s="4"/>
      <c r="E503" s="4"/>
      <c r="F503" s="4"/>
      <c r="G503" s="4"/>
      <c r="H503" s="4"/>
      <c r="I503" s="4"/>
      <c r="J503" s="4" t="str">
        <f t="shared" si="183"/>
        <v>JIHGFDA</v>
      </c>
      <c r="L503" s="4"/>
      <c r="M503" s="4"/>
      <c r="N503" s="4"/>
      <c r="O503" s="4"/>
      <c r="P503" s="4"/>
      <c r="Q503" s="4"/>
      <c r="R503" s="4"/>
      <c r="S503" s="4"/>
      <c r="T503" s="4"/>
      <c r="U503" s="4" t="str">
        <f t="shared" si="184"/>
        <v>,1,2,3,4,5,7,10</v>
      </c>
    </row>
    <row r="504" spans="1:21">
      <c r="A504" s="4"/>
      <c r="B504" s="4"/>
      <c r="C504" s="4"/>
      <c r="D504" s="4"/>
      <c r="E504" s="4"/>
      <c r="F504" s="4"/>
      <c r="G504" s="4"/>
      <c r="H504" s="4"/>
      <c r="I504" s="4"/>
      <c r="J504" s="4" t="str">
        <f t="shared" si="183"/>
        <v>JIHGFDBA</v>
      </c>
      <c r="L504" s="4"/>
      <c r="M504" s="4"/>
      <c r="N504" s="4"/>
      <c r="O504" s="4"/>
      <c r="P504" s="4"/>
      <c r="Q504" s="4"/>
      <c r="R504" s="4"/>
      <c r="S504" s="4"/>
      <c r="T504" s="4"/>
      <c r="U504" s="4" t="str">
        <f t="shared" si="184"/>
        <v>,1,2,3,4,5,7,9,10</v>
      </c>
    </row>
    <row r="505" spans="1:21">
      <c r="A505" s="4"/>
      <c r="B505" s="4"/>
      <c r="C505" s="4"/>
      <c r="D505" s="4"/>
      <c r="E505" s="4"/>
      <c r="F505" s="4"/>
      <c r="G505" s="4"/>
      <c r="H505" s="4"/>
      <c r="I505" s="4"/>
      <c r="J505" s="4" t="str">
        <f t="shared" si="183"/>
        <v>JIHGFDCA</v>
      </c>
      <c r="L505" s="4"/>
      <c r="M505" s="4"/>
      <c r="N505" s="4"/>
      <c r="O505" s="4"/>
      <c r="P505" s="4"/>
      <c r="Q505" s="4"/>
      <c r="R505" s="4"/>
      <c r="S505" s="4"/>
      <c r="T505" s="4"/>
      <c r="U505" s="4" t="str">
        <f t="shared" si="184"/>
        <v>,1,2,3,4,5,7,8,10</v>
      </c>
    </row>
    <row r="506" spans="1:21">
      <c r="A506" s="4"/>
      <c r="B506" s="4"/>
      <c r="C506" s="4"/>
      <c r="D506" s="4"/>
      <c r="E506" s="4"/>
      <c r="F506" s="4"/>
      <c r="G506" s="4"/>
      <c r="H506" s="4"/>
      <c r="I506" s="4"/>
      <c r="J506" s="4" t="str">
        <f t="shared" si="183"/>
        <v>JIHGFDCBA</v>
      </c>
      <c r="L506" s="4"/>
      <c r="M506" s="4"/>
      <c r="N506" s="4"/>
      <c r="O506" s="4"/>
      <c r="P506" s="4"/>
      <c r="Q506" s="4"/>
      <c r="R506" s="4"/>
      <c r="S506" s="4"/>
      <c r="T506" s="4"/>
      <c r="U506" s="4" t="str">
        <f t="shared" si="184"/>
        <v>,1,2,3,4,5,7,8,9,10</v>
      </c>
    </row>
    <row r="507" spans="1:21">
      <c r="A507" s="4"/>
      <c r="B507" s="4"/>
      <c r="C507" s="4"/>
      <c r="D507" s="4"/>
      <c r="E507" s="4"/>
      <c r="F507" s="4"/>
      <c r="G507" s="4"/>
      <c r="H507" s="4"/>
      <c r="I507" s="4"/>
      <c r="J507" s="4" t="str">
        <f t="shared" si="183"/>
        <v>JIHGFEA</v>
      </c>
      <c r="L507" s="4"/>
      <c r="M507" s="4"/>
      <c r="N507" s="4"/>
      <c r="O507" s="4"/>
      <c r="P507" s="4"/>
      <c r="Q507" s="4"/>
      <c r="R507" s="4"/>
      <c r="S507" s="4"/>
      <c r="T507" s="4"/>
      <c r="U507" s="4" t="str">
        <f t="shared" si="184"/>
        <v>,1,2,3,4,5,6,10</v>
      </c>
    </row>
    <row r="508" spans="1:21">
      <c r="A508" s="4"/>
      <c r="B508" s="4"/>
      <c r="C508" s="4"/>
      <c r="D508" s="4"/>
      <c r="E508" s="4"/>
      <c r="F508" s="4"/>
      <c r="G508" s="4"/>
      <c r="H508" s="4"/>
      <c r="I508" s="4"/>
      <c r="J508" s="4" t="str">
        <f t="shared" si="183"/>
        <v>JIHGFEBA</v>
      </c>
      <c r="L508" s="4"/>
      <c r="M508" s="4"/>
      <c r="N508" s="4"/>
      <c r="O508" s="4"/>
      <c r="P508" s="4"/>
      <c r="Q508" s="4"/>
      <c r="R508" s="4"/>
      <c r="S508" s="4"/>
      <c r="T508" s="4"/>
      <c r="U508" s="4" t="str">
        <f t="shared" si="184"/>
        <v>,1,2,3,4,5,6,9,10</v>
      </c>
    </row>
    <row r="509" spans="1:21">
      <c r="A509" s="4"/>
      <c r="B509" s="4"/>
      <c r="C509" s="4"/>
      <c r="D509" s="4"/>
      <c r="E509" s="4"/>
      <c r="F509" s="4"/>
      <c r="G509" s="4"/>
      <c r="H509" s="4"/>
      <c r="I509" s="4"/>
      <c r="J509" s="4" t="str">
        <f t="shared" si="183"/>
        <v>JIHGFECA</v>
      </c>
      <c r="L509" s="4"/>
      <c r="M509" s="4"/>
      <c r="N509" s="4"/>
      <c r="O509" s="4"/>
      <c r="P509" s="4"/>
      <c r="Q509" s="4"/>
      <c r="R509" s="4"/>
      <c r="S509" s="4"/>
      <c r="T509" s="4"/>
      <c r="U509" s="4" t="str">
        <f t="shared" si="184"/>
        <v>,1,2,3,4,5,6,8,10</v>
      </c>
    </row>
    <row r="510" spans="1:21">
      <c r="A510" s="4"/>
      <c r="B510" s="4"/>
      <c r="C510" s="4"/>
      <c r="D510" s="4"/>
      <c r="E510" s="4"/>
      <c r="F510" s="4"/>
      <c r="G510" s="4"/>
      <c r="H510" s="4"/>
      <c r="I510" s="4"/>
      <c r="J510" s="4" t="str">
        <f t="shared" si="183"/>
        <v>JIHGFECBA</v>
      </c>
      <c r="L510" s="4"/>
      <c r="M510" s="4"/>
      <c r="N510" s="4"/>
      <c r="O510" s="4"/>
      <c r="P510" s="4"/>
      <c r="Q510" s="4"/>
      <c r="R510" s="4"/>
      <c r="S510" s="4"/>
      <c r="T510" s="4"/>
      <c r="U510" s="4" t="str">
        <f t="shared" si="184"/>
        <v>,1,2,3,4,5,6,8,9,10</v>
      </c>
    </row>
    <row r="511" spans="1:21">
      <c r="A511" s="4"/>
      <c r="B511" s="4"/>
      <c r="C511" s="4"/>
      <c r="D511" s="4"/>
      <c r="E511" s="4"/>
      <c r="F511" s="4"/>
      <c r="G511" s="4"/>
      <c r="H511" s="4"/>
      <c r="I511" s="4"/>
      <c r="J511" s="4" t="str">
        <f t="shared" si="183"/>
        <v>JIHGFEDA</v>
      </c>
      <c r="L511" s="4"/>
      <c r="M511" s="4"/>
      <c r="N511" s="4"/>
      <c r="O511" s="4"/>
      <c r="P511" s="4"/>
      <c r="Q511" s="4"/>
      <c r="R511" s="4"/>
      <c r="S511" s="4"/>
      <c r="T511" s="4"/>
      <c r="U511" s="4" t="str">
        <f t="shared" si="184"/>
        <v>,1,2,3,4,5,6,7,10</v>
      </c>
    </row>
    <row r="512" spans="1:21">
      <c r="A512" s="4"/>
      <c r="B512" s="4"/>
      <c r="C512" s="4"/>
      <c r="D512" s="4"/>
      <c r="E512" s="4"/>
      <c r="F512" s="4"/>
      <c r="G512" s="4"/>
      <c r="H512" s="4"/>
      <c r="I512" s="4"/>
      <c r="J512" s="4" t="str">
        <f t="shared" si="183"/>
        <v>JIHGFEDBA</v>
      </c>
      <c r="L512" s="4"/>
      <c r="M512" s="4"/>
      <c r="N512" s="4"/>
      <c r="O512" s="4"/>
      <c r="P512" s="4"/>
      <c r="Q512" s="4"/>
      <c r="R512" s="4"/>
      <c r="S512" s="4"/>
      <c r="T512" s="4"/>
      <c r="U512" s="4" t="str">
        <f t="shared" si="184"/>
        <v>,1,2,3,4,5,6,7,9,10</v>
      </c>
    </row>
    <row r="513" spans="1:21">
      <c r="A513" s="4"/>
      <c r="B513" s="4"/>
      <c r="C513" s="4"/>
      <c r="D513" s="4"/>
      <c r="E513" s="4"/>
      <c r="F513" s="4"/>
      <c r="G513" s="4"/>
      <c r="H513" s="4"/>
      <c r="I513" s="4"/>
      <c r="J513" s="4" t="str">
        <f t="shared" si="183"/>
        <v>JIHGFEDCA</v>
      </c>
      <c r="L513" s="4"/>
      <c r="M513" s="4"/>
      <c r="N513" s="4"/>
      <c r="O513" s="4"/>
      <c r="P513" s="4"/>
      <c r="Q513" s="4"/>
      <c r="R513" s="4"/>
      <c r="S513" s="4"/>
      <c r="T513" s="4"/>
      <c r="U513" s="4" t="str">
        <f t="shared" si="184"/>
        <v>,1,2,3,4,5,6,7,8,10</v>
      </c>
    </row>
    <row r="514" spans="1:21">
      <c r="A514" s="4"/>
      <c r="B514" s="4"/>
      <c r="C514" s="4"/>
      <c r="D514" s="4"/>
      <c r="E514" s="4"/>
      <c r="F514" s="4"/>
      <c r="G514" s="4"/>
      <c r="H514" s="4"/>
      <c r="I514" s="4"/>
      <c r="J514" s="4" t="str">
        <f t="shared" si="183"/>
        <v>JIHGFEDCBA</v>
      </c>
      <c r="L514" s="4"/>
      <c r="M514" s="4"/>
      <c r="N514" s="4"/>
      <c r="O514" s="4"/>
      <c r="P514" s="4"/>
      <c r="Q514" s="4"/>
      <c r="R514" s="4"/>
      <c r="S514" s="4"/>
      <c r="T514" s="4"/>
      <c r="U514" s="4" t="str">
        <f t="shared" si="184"/>
        <v>,1,2,3,4,5,6,7,8,9,10</v>
      </c>
    </row>
  </sheetData>
  <conditionalFormatting sqref="J3:J51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14"/>
  <sheetViews>
    <sheetView workbookViewId="0">
      <pane ySplit="5" topLeftCell="A6" activePane="bottomLeft" state="frozen"/>
      <selection pane="bottomLeft" activeCell="F8" sqref="F8"/>
    </sheetView>
  </sheetViews>
  <sheetFormatPr defaultRowHeight="12.75"/>
  <cols>
    <col min="1" max="1" width="2" style="6" bestFit="1" customWidth="1"/>
    <col min="2" max="2" width="4.140625" style="6" bestFit="1" customWidth="1"/>
    <col min="3" max="3" width="5.7109375" style="5" bestFit="1" customWidth="1"/>
    <col min="4" max="4" width="7.28515625" style="5" bestFit="1" customWidth="1"/>
    <col min="5" max="5" width="8.85546875" style="5" bestFit="1" customWidth="1"/>
    <col min="6" max="6" width="10.42578125" style="5" bestFit="1" customWidth="1"/>
    <col min="7" max="7" width="12" style="5" bestFit="1" customWidth="1"/>
    <col min="8" max="8" width="13.7109375" style="5" bestFit="1" customWidth="1"/>
    <col min="9" max="9" width="15.28515625" style="5" bestFit="1" customWidth="1"/>
    <col min="10" max="10" width="18" style="5" bestFit="1" customWidth="1"/>
    <col min="11" max="11" width="9.140625" style="5"/>
    <col min="12" max="12" width="2" style="5" bestFit="1" customWidth="1"/>
    <col min="13" max="13" width="3.5703125" style="5" bestFit="1" customWidth="1"/>
    <col min="14" max="14" width="5.140625" style="5" bestFit="1" customWidth="1"/>
    <col min="15" max="15" width="6.7109375" style="5" bestFit="1" customWidth="1"/>
    <col min="16" max="16" width="8.28515625" style="5" bestFit="1" customWidth="1"/>
    <col min="17" max="17" width="9.85546875" style="5" bestFit="1" customWidth="1"/>
    <col min="18" max="18" width="11.42578125" style="5" bestFit="1" customWidth="1"/>
    <col min="19" max="19" width="13.140625" style="5" bestFit="1" customWidth="1"/>
    <col min="20" max="20" width="14.7109375" style="5" bestFit="1" customWidth="1"/>
    <col min="21" max="21" width="17.42578125" style="5" bestFit="1" customWidth="1"/>
    <col min="22" max="16384" width="9.140625" style="5"/>
  </cols>
  <sheetData>
    <row r="1" spans="1:21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L1" s="3">
        <v>1</v>
      </c>
      <c r="M1" s="3">
        <v>2</v>
      </c>
      <c r="N1" s="3">
        <v>3</v>
      </c>
      <c r="O1" s="3">
        <v>4</v>
      </c>
      <c r="P1" s="3">
        <v>5</v>
      </c>
      <c r="Q1" s="3">
        <v>6</v>
      </c>
      <c r="R1" s="3">
        <v>7</v>
      </c>
      <c r="S1" s="3">
        <v>8</v>
      </c>
      <c r="T1" s="3">
        <v>9</v>
      </c>
      <c r="U1" s="3">
        <v>10</v>
      </c>
    </row>
    <row r="2" spans="1:21">
      <c r="A2" s="2">
        <v>1</v>
      </c>
      <c r="B2" s="2">
        <v>2</v>
      </c>
      <c r="C2" s="2">
        <v>4</v>
      </c>
      <c r="D2" s="2">
        <v>8</v>
      </c>
      <c r="E2" s="2">
        <v>16</v>
      </c>
      <c r="F2" s="2">
        <v>32</v>
      </c>
      <c r="G2" s="2">
        <v>64</v>
      </c>
      <c r="H2" s="2">
        <v>128</v>
      </c>
      <c r="I2" s="2">
        <v>256</v>
      </c>
      <c r="J2" s="2">
        <v>512</v>
      </c>
      <c r="L2" s="3">
        <v>1</v>
      </c>
      <c r="M2" s="3">
        <v>2</v>
      </c>
      <c r="N2" s="3">
        <v>4</v>
      </c>
      <c r="O2" s="3">
        <v>8</v>
      </c>
      <c r="P2" s="3">
        <v>16</v>
      </c>
      <c r="Q2" s="3">
        <v>32</v>
      </c>
      <c r="R2" s="3">
        <v>64</v>
      </c>
      <c r="S2" s="3">
        <v>128</v>
      </c>
      <c r="T2" s="3">
        <v>256</v>
      </c>
      <c r="U2" s="3">
        <v>512</v>
      </c>
    </row>
    <row r="3" spans="1:21">
      <c r="A3" s="4" t="s">
        <v>512</v>
      </c>
      <c r="B3" s="4" t="s">
        <v>513</v>
      </c>
      <c r="C3" s="4" t="s">
        <v>514</v>
      </c>
      <c r="D3" s="4" t="s">
        <v>515</v>
      </c>
      <c r="E3" s="4" t="s">
        <v>516</v>
      </c>
      <c r="F3" s="4" t="s">
        <v>517</v>
      </c>
      <c r="G3" s="4" t="s">
        <v>518</v>
      </c>
      <c r="H3" s="4" t="s">
        <v>519</v>
      </c>
      <c r="I3" s="4" t="s">
        <v>520</v>
      </c>
      <c r="J3" s="4" t="s">
        <v>521</v>
      </c>
      <c r="L3" s="5" t="str">
        <f xml:space="preserve"> A3</f>
        <v>1</v>
      </c>
      <c r="M3" s="5" t="str">
        <f xml:space="preserve"> MID(B3,2,100)</f>
        <v>2</v>
      </c>
      <c r="N3" s="5" t="str">
        <f t="shared" ref="N3:R3" si="0" xml:space="preserve"> MID(C3,2,100)</f>
        <v>3</v>
      </c>
      <c r="O3" s="5" t="str">
        <f t="shared" si="0"/>
        <v>4</v>
      </c>
      <c r="P3" s="5" t="str">
        <f t="shared" si="0"/>
        <v>5</v>
      </c>
      <c r="Q3" s="5" t="str">
        <f t="shared" si="0"/>
        <v>6</v>
      </c>
      <c r="R3" s="5" t="str">
        <f t="shared" si="0"/>
        <v>7</v>
      </c>
      <c r="S3" s="5" t="str">
        <f t="shared" ref="S3" si="1" xml:space="preserve"> MID(H3,2,100)</f>
        <v>8</v>
      </c>
      <c r="T3" s="5" t="str">
        <f t="shared" ref="T3" si="2" xml:space="preserve"> MID(I3,2,100)</f>
        <v>9</v>
      </c>
      <c r="U3" s="5" t="str">
        <f t="shared" ref="U3" si="3" xml:space="preserve"> MID(J3,2,100)</f>
        <v>10</v>
      </c>
    </row>
    <row r="4" spans="1:21">
      <c r="A4" s="4"/>
      <c r="B4" s="4" t="s">
        <v>522</v>
      </c>
      <c r="C4" s="4" t="s">
        <v>523</v>
      </c>
      <c r="D4" s="4" t="s">
        <v>524</v>
      </c>
      <c r="E4" s="4" t="s">
        <v>525</v>
      </c>
      <c r="F4" s="4" t="s">
        <v>526</v>
      </c>
      <c r="G4" s="4" t="s">
        <v>527</v>
      </c>
      <c r="H4" s="4" t="s">
        <v>528</v>
      </c>
      <c r="I4" s="4" t="s">
        <v>529</v>
      </c>
      <c r="J4" s="4" t="s">
        <v>530</v>
      </c>
      <c r="M4" s="5" t="str">
        <f t="shared" ref="M4:M67" si="4" xml:space="preserve"> MID(B4,2,100)</f>
        <v>1,2</v>
      </c>
      <c r="N4" s="5" t="str">
        <f t="shared" ref="N4:N67" si="5" xml:space="preserve"> MID(C4,2,100)</f>
        <v>2,3</v>
      </c>
      <c r="O4" s="5" t="str">
        <f t="shared" ref="O4:O67" si="6" xml:space="preserve"> MID(D4,2,100)</f>
        <v>3,4</v>
      </c>
      <c r="P4" s="5" t="str">
        <f t="shared" ref="P4:P67" si="7" xml:space="preserve"> MID(E4,2,100)</f>
        <v>4,5</v>
      </c>
      <c r="Q4" s="5" t="str">
        <f t="shared" ref="Q4:Q67" si="8" xml:space="preserve"> MID(F4,2,100)</f>
        <v>5,6</v>
      </c>
      <c r="R4" s="5" t="str">
        <f t="shared" ref="R4:R67" si="9" xml:space="preserve"> MID(G4,2,100)</f>
        <v>6,7</v>
      </c>
      <c r="S4" s="5" t="str">
        <f t="shared" ref="S4:S67" si="10" xml:space="preserve"> MID(H4,2,100)</f>
        <v>7,8</v>
      </c>
      <c r="T4" s="5" t="str">
        <f t="shared" ref="T4:T67" si="11" xml:space="preserve"> MID(I4,2,100)</f>
        <v>8,9</v>
      </c>
      <c r="U4" s="5" t="str">
        <f t="shared" ref="U4:U67" si="12" xml:space="preserve"> MID(J4,2,100)</f>
        <v>9,10</v>
      </c>
    </row>
    <row r="5" spans="1:21">
      <c r="A5" s="4"/>
      <c r="B5" s="4"/>
      <c r="C5" s="4" t="s">
        <v>531</v>
      </c>
      <c r="D5" s="4" t="s">
        <v>532</v>
      </c>
      <c r="E5" s="4" t="s">
        <v>533</v>
      </c>
      <c r="F5" s="4" t="s">
        <v>534</v>
      </c>
      <c r="G5" s="4" t="s">
        <v>535</v>
      </c>
      <c r="H5" s="4" t="s">
        <v>536</v>
      </c>
      <c r="I5" s="4" t="s">
        <v>537</v>
      </c>
      <c r="J5" s="4" t="s">
        <v>538</v>
      </c>
      <c r="M5" s="5" t="str">
        <f t="shared" si="4"/>
        <v/>
      </c>
      <c r="N5" s="5" t="str">
        <f t="shared" si="5"/>
        <v>1,3</v>
      </c>
      <c r="O5" s="5" t="str">
        <f t="shared" si="6"/>
        <v>2,4</v>
      </c>
      <c r="P5" s="5" t="str">
        <f t="shared" si="7"/>
        <v>3,5</v>
      </c>
      <c r="Q5" s="5" t="str">
        <f t="shared" si="8"/>
        <v>4,6</v>
      </c>
      <c r="R5" s="5" t="str">
        <f t="shared" si="9"/>
        <v>5,7</v>
      </c>
      <c r="S5" s="5" t="str">
        <f t="shared" si="10"/>
        <v>6,8</v>
      </c>
      <c r="T5" s="5" t="str">
        <f t="shared" si="11"/>
        <v>7,9</v>
      </c>
      <c r="U5" s="5" t="str">
        <f t="shared" si="12"/>
        <v>8,10</v>
      </c>
    </row>
    <row r="6" spans="1:21">
      <c r="A6" s="4"/>
      <c r="B6" s="4"/>
      <c r="C6" s="4" t="s">
        <v>539</v>
      </c>
      <c r="D6" s="4" t="s">
        <v>540</v>
      </c>
      <c r="E6" s="4" t="s">
        <v>541</v>
      </c>
      <c r="F6" s="4" t="s">
        <v>542</v>
      </c>
      <c r="G6" s="4" t="s">
        <v>543</v>
      </c>
      <c r="H6" s="4" t="s">
        <v>544</v>
      </c>
      <c r="I6" s="4" t="s">
        <v>545</v>
      </c>
      <c r="J6" s="4" t="s">
        <v>546</v>
      </c>
      <c r="M6" s="5" t="str">
        <f t="shared" si="4"/>
        <v/>
      </c>
      <c r="N6" s="5" t="str">
        <f t="shared" si="5"/>
        <v>1,2,3</v>
      </c>
      <c r="O6" s="5" t="str">
        <f t="shared" si="6"/>
        <v>2,3,4</v>
      </c>
      <c r="P6" s="5" t="str">
        <f t="shared" si="7"/>
        <v>3,4,5</v>
      </c>
      <c r="Q6" s="5" t="str">
        <f t="shared" si="8"/>
        <v>4,5,6</v>
      </c>
      <c r="R6" s="5" t="str">
        <f t="shared" si="9"/>
        <v>5,6,7</v>
      </c>
      <c r="S6" s="5" t="str">
        <f t="shared" si="10"/>
        <v>6,7,8</v>
      </c>
      <c r="T6" s="5" t="str">
        <f t="shared" si="11"/>
        <v>7,8,9</v>
      </c>
      <c r="U6" s="5" t="str">
        <f t="shared" si="12"/>
        <v>8,9,10</v>
      </c>
    </row>
    <row r="7" spans="1:21">
      <c r="A7" s="4"/>
      <c r="B7" s="4"/>
      <c r="C7" s="4"/>
      <c r="D7" s="4" t="s">
        <v>547</v>
      </c>
      <c r="E7" s="4" t="s">
        <v>548</v>
      </c>
      <c r="F7" s="4" t="s">
        <v>549</v>
      </c>
      <c r="G7" s="4" t="s">
        <v>550</v>
      </c>
      <c r="H7" s="4" t="s">
        <v>551</v>
      </c>
      <c r="I7" s="4" t="s">
        <v>552</v>
      </c>
      <c r="J7" s="4" t="s">
        <v>553</v>
      </c>
      <c r="M7" s="5" t="str">
        <f t="shared" si="4"/>
        <v/>
      </c>
      <c r="N7" s="5" t="str">
        <f t="shared" si="5"/>
        <v/>
      </c>
      <c r="O7" s="5" t="str">
        <f t="shared" si="6"/>
        <v>1,4</v>
      </c>
      <c r="P7" s="5" t="str">
        <f t="shared" si="7"/>
        <v>2,5</v>
      </c>
      <c r="Q7" s="5" t="str">
        <f t="shared" si="8"/>
        <v>3,6</v>
      </c>
      <c r="R7" s="5" t="str">
        <f t="shared" si="9"/>
        <v>4,7</v>
      </c>
      <c r="S7" s="5" t="str">
        <f t="shared" si="10"/>
        <v>5,8</v>
      </c>
      <c r="T7" s="5" t="str">
        <f t="shared" si="11"/>
        <v>6,9</v>
      </c>
      <c r="U7" s="5" t="str">
        <f t="shared" si="12"/>
        <v>7,10</v>
      </c>
    </row>
    <row r="8" spans="1:21">
      <c r="A8" s="4"/>
      <c r="B8" s="4"/>
      <c r="C8" s="4"/>
      <c r="D8" s="4" t="s">
        <v>554</v>
      </c>
      <c r="E8" s="4" t="s">
        <v>555</v>
      </c>
      <c r="F8" s="4" t="s">
        <v>556</v>
      </c>
      <c r="G8" s="4" t="s">
        <v>557</v>
      </c>
      <c r="H8" s="4" t="s">
        <v>558</v>
      </c>
      <c r="I8" s="4" t="s">
        <v>559</v>
      </c>
      <c r="J8" s="4" t="s">
        <v>560</v>
      </c>
      <c r="M8" s="5" t="str">
        <f t="shared" si="4"/>
        <v/>
      </c>
      <c r="N8" s="5" t="str">
        <f t="shared" si="5"/>
        <v/>
      </c>
      <c r="O8" s="5" t="str">
        <f t="shared" si="6"/>
        <v>1,3,4</v>
      </c>
      <c r="P8" s="5" t="str">
        <f t="shared" si="7"/>
        <v>2,4,5</v>
      </c>
      <c r="Q8" s="5" t="str">
        <f t="shared" si="8"/>
        <v>3,5,6</v>
      </c>
      <c r="R8" s="5" t="str">
        <f t="shared" si="9"/>
        <v>4,6,7</v>
      </c>
      <c r="S8" s="5" t="str">
        <f t="shared" si="10"/>
        <v>5,7,8</v>
      </c>
      <c r="T8" s="5" t="str">
        <f t="shared" si="11"/>
        <v>6,8,9</v>
      </c>
      <c r="U8" s="5" t="str">
        <f t="shared" si="12"/>
        <v>7,9,10</v>
      </c>
    </row>
    <row r="9" spans="1:21">
      <c r="A9" s="4"/>
      <c r="B9" s="4"/>
      <c r="C9" s="4"/>
      <c r="D9" s="4" t="s">
        <v>561</v>
      </c>
      <c r="E9" s="4" t="s">
        <v>562</v>
      </c>
      <c r="F9" s="4" t="s">
        <v>563</v>
      </c>
      <c r="G9" s="4" t="s">
        <v>564</v>
      </c>
      <c r="H9" s="4" t="s">
        <v>565</v>
      </c>
      <c r="I9" s="4" t="s">
        <v>566</v>
      </c>
      <c r="J9" s="4" t="s">
        <v>567</v>
      </c>
      <c r="M9" s="5" t="str">
        <f t="shared" si="4"/>
        <v/>
      </c>
      <c r="N9" s="5" t="str">
        <f t="shared" si="5"/>
        <v/>
      </c>
      <c r="O9" s="5" t="str">
        <f t="shared" si="6"/>
        <v>1,2,4</v>
      </c>
      <c r="P9" s="5" t="str">
        <f t="shared" si="7"/>
        <v>2,3,5</v>
      </c>
      <c r="Q9" s="5" t="str">
        <f t="shared" si="8"/>
        <v>3,4,6</v>
      </c>
      <c r="R9" s="5" t="str">
        <f t="shared" si="9"/>
        <v>4,5,7</v>
      </c>
      <c r="S9" s="5" t="str">
        <f t="shared" si="10"/>
        <v>5,6,8</v>
      </c>
      <c r="T9" s="5" t="str">
        <f t="shared" si="11"/>
        <v>6,7,9</v>
      </c>
      <c r="U9" s="5" t="str">
        <f t="shared" si="12"/>
        <v>7,8,10</v>
      </c>
    </row>
    <row r="10" spans="1:21">
      <c r="A10" s="4"/>
      <c r="B10" s="4"/>
      <c r="C10" s="4"/>
      <c r="D10" s="4" t="s">
        <v>568</v>
      </c>
      <c r="E10" s="4" t="s">
        <v>569</v>
      </c>
      <c r="F10" s="4" t="s">
        <v>570</v>
      </c>
      <c r="G10" s="4" t="s">
        <v>571</v>
      </c>
      <c r="H10" s="4" t="s">
        <v>572</v>
      </c>
      <c r="I10" s="4" t="s">
        <v>573</v>
      </c>
      <c r="J10" s="4" t="s">
        <v>574</v>
      </c>
      <c r="M10" s="5" t="str">
        <f t="shared" si="4"/>
        <v/>
      </c>
      <c r="N10" s="5" t="str">
        <f t="shared" si="5"/>
        <v/>
      </c>
      <c r="O10" s="5" t="str">
        <f t="shared" si="6"/>
        <v>1,2,3,4</v>
      </c>
      <c r="P10" s="5" t="str">
        <f t="shared" si="7"/>
        <v>2,3,4,5</v>
      </c>
      <c r="Q10" s="5" t="str">
        <f t="shared" si="8"/>
        <v>3,4,5,6</v>
      </c>
      <c r="R10" s="5" t="str">
        <f t="shared" si="9"/>
        <v>4,5,6,7</v>
      </c>
      <c r="S10" s="5" t="str">
        <f t="shared" si="10"/>
        <v>5,6,7,8</v>
      </c>
      <c r="T10" s="5" t="str">
        <f t="shared" si="11"/>
        <v>6,7,8,9</v>
      </c>
      <c r="U10" s="5" t="str">
        <f t="shared" si="12"/>
        <v>7,8,9,10</v>
      </c>
    </row>
    <row r="11" spans="1:21">
      <c r="A11" s="4"/>
      <c r="B11" s="4"/>
      <c r="C11" s="4"/>
      <c r="D11" s="4"/>
      <c r="E11" s="4" t="s">
        <v>575</v>
      </c>
      <c r="F11" s="4" t="s">
        <v>576</v>
      </c>
      <c r="G11" s="4" t="s">
        <v>577</v>
      </c>
      <c r="H11" s="4" t="s">
        <v>578</v>
      </c>
      <c r="I11" s="4" t="s">
        <v>579</v>
      </c>
      <c r="J11" s="4" t="s">
        <v>580</v>
      </c>
      <c r="M11" s="5" t="str">
        <f t="shared" si="4"/>
        <v/>
      </c>
      <c r="N11" s="5" t="str">
        <f t="shared" si="5"/>
        <v/>
      </c>
      <c r="O11" s="5" t="str">
        <f t="shared" si="6"/>
        <v/>
      </c>
      <c r="P11" s="5" t="str">
        <f t="shared" si="7"/>
        <v>1,5</v>
      </c>
      <c r="Q11" s="5" t="str">
        <f t="shared" si="8"/>
        <v>2,6</v>
      </c>
      <c r="R11" s="5" t="str">
        <f t="shared" si="9"/>
        <v>3,7</v>
      </c>
      <c r="S11" s="5" t="str">
        <f t="shared" si="10"/>
        <v>4,8</v>
      </c>
      <c r="T11" s="5" t="str">
        <f t="shared" si="11"/>
        <v>5,9</v>
      </c>
      <c r="U11" s="5" t="str">
        <f t="shared" si="12"/>
        <v>6,10</v>
      </c>
    </row>
    <row r="12" spans="1:21">
      <c r="A12" s="4"/>
      <c r="B12" s="4"/>
      <c r="C12" s="4"/>
      <c r="D12" s="4"/>
      <c r="E12" s="4" t="s">
        <v>581</v>
      </c>
      <c r="F12" s="4" t="s">
        <v>582</v>
      </c>
      <c r="G12" s="4" t="s">
        <v>583</v>
      </c>
      <c r="H12" s="4" t="s">
        <v>584</v>
      </c>
      <c r="I12" s="4" t="s">
        <v>585</v>
      </c>
      <c r="J12" s="4" t="s">
        <v>586</v>
      </c>
      <c r="M12" s="5" t="str">
        <f t="shared" si="4"/>
        <v/>
      </c>
      <c r="N12" s="5" t="str">
        <f t="shared" si="5"/>
        <v/>
      </c>
      <c r="O12" s="5" t="str">
        <f t="shared" si="6"/>
        <v/>
      </c>
      <c r="P12" s="5" t="str">
        <f t="shared" si="7"/>
        <v>1,4,5</v>
      </c>
      <c r="Q12" s="5" t="str">
        <f t="shared" si="8"/>
        <v>2,5,6</v>
      </c>
      <c r="R12" s="5" t="str">
        <f t="shared" si="9"/>
        <v>3,6,7</v>
      </c>
      <c r="S12" s="5" t="str">
        <f t="shared" si="10"/>
        <v>4,7,8</v>
      </c>
      <c r="T12" s="5" t="str">
        <f t="shared" si="11"/>
        <v>5,8,9</v>
      </c>
      <c r="U12" s="5" t="str">
        <f t="shared" si="12"/>
        <v>6,9,10</v>
      </c>
    </row>
    <row r="13" spans="1:21">
      <c r="A13" s="4"/>
      <c r="B13" s="4"/>
      <c r="C13" s="4"/>
      <c r="D13" s="4"/>
      <c r="E13" s="4" t="s">
        <v>587</v>
      </c>
      <c r="F13" s="4" t="s">
        <v>588</v>
      </c>
      <c r="G13" s="4" t="s">
        <v>589</v>
      </c>
      <c r="H13" s="4" t="s">
        <v>590</v>
      </c>
      <c r="I13" s="4" t="s">
        <v>591</v>
      </c>
      <c r="J13" s="4" t="s">
        <v>592</v>
      </c>
      <c r="M13" s="5" t="str">
        <f t="shared" si="4"/>
        <v/>
      </c>
      <c r="N13" s="5" t="str">
        <f t="shared" si="5"/>
        <v/>
      </c>
      <c r="O13" s="5" t="str">
        <f t="shared" si="6"/>
        <v/>
      </c>
      <c r="P13" s="5" t="str">
        <f t="shared" si="7"/>
        <v>1,3,5</v>
      </c>
      <c r="Q13" s="5" t="str">
        <f t="shared" si="8"/>
        <v>2,4,6</v>
      </c>
      <c r="R13" s="5" t="str">
        <f t="shared" si="9"/>
        <v>3,5,7</v>
      </c>
      <c r="S13" s="5" t="str">
        <f t="shared" si="10"/>
        <v>4,6,8</v>
      </c>
      <c r="T13" s="5" t="str">
        <f t="shared" si="11"/>
        <v>5,7,9</v>
      </c>
      <c r="U13" s="5" t="str">
        <f t="shared" si="12"/>
        <v>6,8,10</v>
      </c>
    </row>
    <row r="14" spans="1:21">
      <c r="A14" s="4"/>
      <c r="B14" s="4"/>
      <c r="C14" s="4"/>
      <c r="D14" s="4"/>
      <c r="E14" s="4" t="s">
        <v>593</v>
      </c>
      <c r="F14" s="4" t="s">
        <v>594</v>
      </c>
      <c r="G14" s="4" t="s">
        <v>595</v>
      </c>
      <c r="H14" s="4" t="s">
        <v>596</v>
      </c>
      <c r="I14" s="4" t="s">
        <v>597</v>
      </c>
      <c r="J14" s="4" t="s">
        <v>598</v>
      </c>
      <c r="M14" s="5" t="str">
        <f t="shared" si="4"/>
        <v/>
      </c>
      <c r="N14" s="5" t="str">
        <f t="shared" si="5"/>
        <v/>
      </c>
      <c r="O14" s="5" t="str">
        <f t="shared" si="6"/>
        <v/>
      </c>
      <c r="P14" s="5" t="str">
        <f t="shared" si="7"/>
        <v>1,3,4,5</v>
      </c>
      <c r="Q14" s="5" t="str">
        <f t="shared" si="8"/>
        <v>2,4,5,6</v>
      </c>
      <c r="R14" s="5" t="str">
        <f t="shared" si="9"/>
        <v>3,5,6,7</v>
      </c>
      <c r="S14" s="5" t="str">
        <f t="shared" si="10"/>
        <v>4,6,7,8</v>
      </c>
      <c r="T14" s="5" t="str">
        <f t="shared" si="11"/>
        <v>5,7,8,9</v>
      </c>
      <c r="U14" s="5" t="str">
        <f t="shared" si="12"/>
        <v>6,8,9,10</v>
      </c>
    </row>
    <row r="15" spans="1:21">
      <c r="A15" s="4"/>
      <c r="B15" s="4"/>
      <c r="C15" s="4"/>
      <c r="D15" s="4"/>
      <c r="E15" s="4" t="s">
        <v>599</v>
      </c>
      <c r="F15" s="4" t="s">
        <v>600</v>
      </c>
      <c r="G15" s="4" t="s">
        <v>601</v>
      </c>
      <c r="H15" s="4" t="s">
        <v>602</v>
      </c>
      <c r="I15" s="4" t="s">
        <v>603</v>
      </c>
      <c r="J15" s="4" t="s">
        <v>604</v>
      </c>
      <c r="M15" s="5" t="str">
        <f t="shared" si="4"/>
        <v/>
      </c>
      <c r="N15" s="5" t="str">
        <f t="shared" si="5"/>
        <v/>
      </c>
      <c r="O15" s="5" t="str">
        <f t="shared" si="6"/>
        <v/>
      </c>
      <c r="P15" s="5" t="str">
        <f t="shared" si="7"/>
        <v>1,2,5</v>
      </c>
      <c r="Q15" s="5" t="str">
        <f t="shared" si="8"/>
        <v>2,3,6</v>
      </c>
      <c r="R15" s="5" t="str">
        <f t="shared" si="9"/>
        <v>3,4,7</v>
      </c>
      <c r="S15" s="5" t="str">
        <f t="shared" si="10"/>
        <v>4,5,8</v>
      </c>
      <c r="T15" s="5" t="str">
        <f t="shared" si="11"/>
        <v>5,6,9</v>
      </c>
      <c r="U15" s="5" t="str">
        <f t="shared" si="12"/>
        <v>6,7,10</v>
      </c>
    </row>
    <row r="16" spans="1:21">
      <c r="A16" s="4"/>
      <c r="B16" s="4"/>
      <c r="C16" s="4"/>
      <c r="D16" s="4"/>
      <c r="E16" s="4" t="s">
        <v>605</v>
      </c>
      <c r="F16" s="4" t="s">
        <v>606</v>
      </c>
      <c r="G16" s="4" t="s">
        <v>607</v>
      </c>
      <c r="H16" s="4" t="s">
        <v>608</v>
      </c>
      <c r="I16" s="4" t="s">
        <v>609</v>
      </c>
      <c r="J16" s="4" t="s">
        <v>610</v>
      </c>
      <c r="M16" s="5" t="str">
        <f t="shared" si="4"/>
        <v/>
      </c>
      <c r="N16" s="5" t="str">
        <f t="shared" si="5"/>
        <v/>
      </c>
      <c r="O16" s="5" t="str">
        <f t="shared" si="6"/>
        <v/>
      </c>
      <c r="P16" s="5" t="str">
        <f t="shared" si="7"/>
        <v>1,2,4,5</v>
      </c>
      <c r="Q16" s="5" t="str">
        <f t="shared" si="8"/>
        <v>2,3,5,6</v>
      </c>
      <c r="R16" s="5" t="str">
        <f t="shared" si="9"/>
        <v>3,4,6,7</v>
      </c>
      <c r="S16" s="5" t="str">
        <f t="shared" si="10"/>
        <v>4,5,7,8</v>
      </c>
      <c r="T16" s="5" t="str">
        <f t="shared" si="11"/>
        <v>5,6,8,9</v>
      </c>
      <c r="U16" s="5" t="str">
        <f t="shared" si="12"/>
        <v>6,7,9,10</v>
      </c>
    </row>
    <row r="17" spans="1:21">
      <c r="A17" s="4"/>
      <c r="B17" s="4"/>
      <c r="C17" s="4"/>
      <c r="D17" s="4"/>
      <c r="E17" s="4" t="s">
        <v>611</v>
      </c>
      <c r="F17" s="4" t="s">
        <v>612</v>
      </c>
      <c r="G17" s="4" t="s">
        <v>613</v>
      </c>
      <c r="H17" s="4" t="s">
        <v>614</v>
      </c>
      <c r="I17" s="4" t="s">
        <v>615</v>
      </c>
      <c r="J17" s="4" t="s">
        <v>616</v>
      </c>
      <c r="M17" s="5" t="str">
        <f t="shared" si="4"/>
        <v/>
      </c>
      <c r="N17" s="5" t="str">
        <f t="shared" si="5"/>
        <v/>
      </c>
      <c r="O17" s="5" t="str">
        <f t="shared" si="6"/>
        <v/>
      </c>
      <c r="P17" s="5" t="str">
        <f t="shared" si="7"/>
        <v>1,2,3,5</v>
      </c>
      <c r="Q17" s="5" t="str">
        <f t="shared" si="8"/>
        <v>2,3,4,6</v>
      </c>
      <c r="R17" s="5" t="str">
        <f t="shared" si="9"/>
        <v>3,4,5,7</v>
      </c>
      <c r="S17" s="5" t="str">
        <f t="shared" si="10"/>
        <v>4,5,6,8</v>
      </c>
      <c r="T17" s="5" t="str">
        <f t="shared" si="11"/>
        <v>5,6,7,9</v>
      </c>
      <c r="U17" s="5" t="str">
        <f t="shared" si="12"/>
        <v>6,7,8,10</v>
      </c>
    </row>
    <row r="18" spans="1:21">
      <c r="A18" s="4"/>
      <c r="B18" s="4"/>
      <c r="C18" s="4"/>
      <c r="D18" s="4"/>
      <c r="E18" s="4" t="s">
        <v>617</v>
      </c>
      <c r="F18" s="4" t="s">
        <v>618</v>
      </c>
      <c r="G18" s="4" t="s">
        <v>619</v>
      </c>
      <c r="H18" s="4" t="s">
        <v>620</v>
      </c>
      <c r="I18" s="4" t="s">
        <v>621</v>
      </c>
      <c r="J18" s="4" t="s">
        <v>622</v>
      </c>
      <c r="M18" s="5" t="str">
        <f t="shared" si="4"/>
        <v/>
      </c>
      <c r="N18" s="5" t="str">
        <f t="shared" si="5"/>
        <v/>
      </c>
      <c r="O18" s="5" t="str">
        <f t="shared" si="6"/>
        <v/>
      </c>
      <c r="P18" s="5" t="str">
        <f t="shared" si="7"/>
        <v>1,2,3,4,5</v>
      </c>
      <c r="Q18" s="5" t="str">
        <f t="shared" si="8"/>
        <v>2,3,4,5,6</v>
      </c>
      <c r="R18" s="5" t="str">
        <f t="shared" si="9"/>
        <v>3,4,5,6,7</v>
      </c>
      <c r="S18" s="5" t="str">
        <f t="shared" si="10"/>
        <v>4,5,6,7,8</v>
      </c>
      <c r="T18" s="5" t="str">
        <f t="shared" si="11"/>
        <v>5,6,7,8,9</v>
      </c>
      <c r="U18" s="5" t="str">
        <f t="shared" si="12"/>
        <v>6,7,8,9,10</v>
      </c>
    </row>
    <row r="19" spans="1:21">
      <c r="A19" s="4"/>
      <c r="B19" s="4"/>
      <c r="C19" s="4"/>
      <c r="D19" s="4"/>
      <c r="E19" s="4"/>
      <c r="F19" s="4" t="s">
        <v>623</v>
      </c>
      <c r="G19" s="4" t="s">
        <v>624</v>
      </c>
      <c r="H19" s="4" t="s">
        <v>625</v>
      </c>
      <c r="I19" s="4" t="s">
        <v>626</v>
      </c>
      <c r="J19" s="4" t="s">
        <v>627</v>
      </c>
      <c r="M19" s="5" t="str">
        <f t="shared" si="4"/>
        <v/>
      </c>
      <c r="N19" s="5" t="str">
        <f t="shared" si="5"/>
        <v/>
      </c>
      <c r="O19" s="5" t="str">
        <f t="shared" si="6"/>
        <v/>
      </c>
      <c r="P19" s="5" t="str">
        <f t="shared" si="7"/>
        <v/>
      </c>
      <c r="Q19" s="5" t="str">
        <f t="shared" si="8"/>
        <v>1,6</v>
      </c>
      <c r="R19" s="5" t="str">
        <f t="shared" si="9"/>
        <v>2,7</v>
      </c>
      <c r="S19" s="5" t="str">
        <f t="shared" si="10"/>
        <v>3,8</v>
      </c>
      <c r="T19" s="5" t="str">
        <f t="shared" si="11"/>
        <v>4,9</v>
      </c>
      <c r="U19" s="5" t="str">
        <f t="shared" si="12"/>
        <v>5,10</v>
      </c>
    </row>
    <row r="20" spans="1:21">
      <c r="A20" s="4"/>
      <c r="B20" s="4"/>
      <c r="C20" s="4"/>
      <c r="D20" s="4"/>
      <c r="E20" s="4"/>
      <c r="F20" s="4" t="s">
        <v>628</v>
      </c>
      <c r="G20" s="4" t="s">
        <v>629</v>
      </c>
      <c r="H20" s="4" t="s">
        <v>630</v>
      </c>
      <c r="I20" s="4" t="s">
        <v>631</v>
      </c>
      <c r="J20" s="4" t="s">
        <v>632</v>
      </c>
      <c r="M20" s="5" t="str">
        <f t="shared" si="4"/>
        <v/>
      </c>
      <c r="N20" s="5" t="str">
        <f t="shared" si="5"/>
        <v/>
      </c>
      <c r="O20" s="5" t="str">
        <f t="shared" si="6"/>
        <v/>
      </c>
      <c r="P20" s="5" t="str">
        <f t="shared" si="7"/>
        <v/>
      </c>
      <c r="Q20" s="5" t="str">
        <f t="shared" si="8"/>
        <v>1,5,6</v>
      </c>
      <c r="R20" s="5" t="str">
        <f t="shared" si="9"/>
        <v>2,6,7</v>
      </c>
      <c r="S20" s="5" t="str">
        <f t="shared" si="10"/>
        <v>3,7,8</v>
      </c>
      <c r="T20" s="5" t="str">
        <f t="shared" si="11"/>
        <v>4,8,9</v>
      </c>
      <c r="U20" s="5" t="str">
        <f t="shared" si="12"/>
        <v>5,9,10</v>
      </c>
    </row>
    <row r="21" spans="1:21">
      <c r="A21" s="4"/>
      <c r="B21" s="4"/>
      <c r="C21" s="4"/>
      <c r="D21" s="4"/>
      <c r="E21" s="4"/>
      <c r="F21" s="4" t="s">
        <v>633</v>
      </c>
      <c r="G21" s="4" t="s">
        <v>634</v>
      </c>
      <c r="H21" s="4" t="s">
        <v>635</v>
      </c>
      <c r="I21" s="4" t="s">
        <v>636</v>
      </c>
      <c r="J21" s="4" t="s">
        <v>637</v>
      </c>
      <c r="M21" s="5" t="str">
        <f t="shared" si="4"/>
        <v/>
      </c>
      <c r="N21" s="5" t="str">
        <f t="shared" si="5"/>
        <v/>
      </c>
      <c r="O21" s="5" t="str">
        <f t="shared" si="6"/>
        <v/>
      </c>
      <c r="P21" s="5" t="str">
        <f t="shared" si="7"/>
        <v/>
      </c>
      <c r="Q21" s="5" t="str">
        <f t="shared" si="8"/>
        <v>1,4,6</v>
      </c>
      <c r="R21" s="5" t="str">
        <f t="shared" si="9"/>
        <v>2,5,7</v>
      </c>
      <c r="S21" s="5" t="str">
        <f t="shared" si="10"/>
        <v>3,6,8</v>
      </c>
      <c r="T21" s="5" t="str">
        <f t="shared" si="11"/>
        <v>4,7,9</v>
      </c>
      <c r="U21" s="5" t="str">
        <f t="shared" si="12"/>
        <v>5,8,10</v>
      </c>
    </row>
    <row r="22" spans="1:21">
      <c r="A22" s="4"/>
      <c r="B22" s="4"/>
      <c r="C22" s="4"/>
      <c r="D22" s="4"/>
      <c r="E22" s="4"/>
      <c r="F22" s="4" t="s">
        <v>638</v>
      </c>
      <c r="G22" s="4" t="s">
        <v>639</v>
      </c>
      <c r="H22" s="4" t="s">
        <v>640</v>
      </c>
      <c r="I22" s="4" t="s">
        <v>641</v>
      </c>
      <c r="J22" s="4" t="s">
        <v>642</v>
      </c>
      <c r="M22" s="5" t="str">
        <f t="shared" si="4"/>
        <v/>
      </c>
      <c r="N22" s="5" t="str">
        <f t="shared" si="5"/>
        <v/>
      </c>
      <c r="O22" s="5" t="str">
        <f t="shared" si="6"/>
        <v/>
      </c>
      <c r="P22" s="5" t="str">
        <f t="shared" si="7"/>
        <v/>
      </c>
      <c r="Q22" s="5" t="str">
        <f t="shared" si="8"/>
        <v>1,4,5,6</v>
      </c>
      <c r="R22" s="5" t="str">
        <f t="shared" si="9"/>
        <v>2,5,6,7</v>
      </c>
      <c r="S22" s="5" t="str">
        <f t="shared" si="10"/>
        <v>3,6,7,8</v>
      </c>
      <c r="T22" s="5" t="str">
        <f t="shared" si="11"/>
        <v>4,7,8,9</v>
      </c>
      <c r="U22" s="5" t="str">
        <f t="shared" si="12"/>
        <v>5,8,9,10</v>
      </c>
    </row>
    <row r="23" spans="1:21">
      <c r="A23" s="4"/>
      <c r="B23" s="4"/>
      <c r="C23" s="4"/>
      <c r="D23" s="4"/>
      <c r="E23" s="4"/>
      <c r="F23" s="4" t="s">
        <v>643</v>
      </c>
      <c r="G23" s="4" t="s">
        <v>644</v>
      </c>
      <c r="H23" s="4" t="s">
        <v>645</v>
      </c>
      <c r="I23" s="4" t="s">
        <v>646</v>
      </c>
      <c r="J23" s="4" t="s">
        <v>647</v>
      </c>
      <c r="M23" s="5" t="str">
        <f t="shared" si="4"/>
        <v/>
      </c>
      <c r="N23" s="5" t="str">
        <f t="shared" si="5"/>
        <v/>
      </c>
      <c r="O23" s="5" t="str">
        <f t="shared" si="6"/>
        <v/>
      </c>
      <c r="P23" s="5" t="str">
        <f t="shared" si="7"/>
        <v/>
      </c>
      <c r="Q23" s="5" t="str">
        <f t="shared" si="8"/>
        <v>1,3,6</v>
      </c>
      <c r="R23" s="5" t="str">
        <f t="shared" si="9"/>
        <v>2,4,7</v>
      </c>
      <c r="S23" s="5" t="str">
        <f t="shared" si="10"/>
        <v>3,5,8</v>
      </c>
      <c r="T23" s="5" t="str">
        <f t="shared" si="11"/>
        <v>4,6,9</v>
      </c>
      <c r="U23" s="5" t="str">
        <f t="shared" si="12"/>
        <v>5,7,10</v>
      </c>
    </row>
    <row r="24" spans="1:21">
      <c r="A24" s="4"/>
      <c r="B24" s="4"/>
      <c r="C24" s="4"/>
      <c r="D24" s="4"/>
      <c r="E24" s="4"/>
      <c r="F24" s="4" t="s">
        <v>648</v>
      </c>
      <c r="G24" s="4" t="s">
        <v>649</v>
      </c>
      <c r="H24" s="4" t="s">
        <v>650</v>
      </c>
      <c r="I24" s="4" t="s">
        <v>651</v>
      </c>
      <c r="J24" s="4" t="s">
        <v>652</v>
      </c>
      <c r="M24" s="5" t="str">
        <f t="shared" si="4"/>
        <v/>
      </c>
      <c r="N24" s="5" t="str">
        <f t="shared" si="5"/>
        <v/>
      </c>
      <c r="O24" s="5" t="str">
        <f t="shared" si="6"/>
        <v/>
      </c>
      <c r="P24" s="5" t="str">
        <f t="shared" si="7"/>
        <v/>
      </c>
      <c r="Q24" s="5" t="str">
        <f t="shared" si="8"/>
        <v>1,3,5,6</v>
      </c>
      <c r="R24" s="5" t="str">
        <f t="shared" si="9"/>
        <v>2,4,6,7</v>
      </c>
      <c r="S24" s="5" t="str">
        <f t="shared" si="10"/>
        <v>3,5,7,8</v>
      </c>
      <c r="T24" s="5" t="str">
        <f t="shared" si="11"/>
        <v>4,6,8,9</v>
      </c>
      <c r="U24" s="5" t="str">
        <f t="shared" si="12"/>
        <v>5,7,9,10</v>
      </c>
    </row>
    <row r="25" spans="1:21">
      <c r="A25" s="4"/>
      <c r="B25" s="4"/>
      <c r="C25" s="4"/>
      <c r="D25" s="4"/>
      <c r="E25" s="4"/>
      <c r="F25" s="4" t="s">
        <v>653</v>
      </c>
      <c r="G25" s="4" t="s">
        <v>654</v>
      </c>
      <c r="H25" s="4" t="s">
        <v>655</v>
      </c>
      <c r="I25" s="4" t="s">
        <v>656</v>
      </c>
      <c r="J25" s="4" t="s">
        <v>657</v>
      </c>
      <c r="M25" s="5" t="str">
        <f t="shared" si="4"/>
        <v/>
      </c>
      <c r="N25" s="5" t="str">
        <f t="shared" si="5"/>
        <v/>
      </c>
      <c r="O25" s="5" t="str">
        <f t="shared" si="6"/>
        <v/>
      </c>
      <c r="P25" s="5" t="str">
        <f t="shared" si="7"/>
        <v/>
      </c>
      <c r="Q25" s="5" t="str">
        <f t="shared" si="8"/>
        <v>1,3,4,6</v>
      </c>
      <c r="R25" s="5" t="str">
        <f t="shared" si="9"/>
        <v>2,4,5,7</v>
      </c>
      <c r="S25" s="5" t="str">
        <f t="shared" si="10"/>
        <v>3,5,6,8</v>
      </c>
      <c r="T25" s="5" t="str">
        <f t="shared" si="11"/>
        <v>4,6,7,9</v>
      </c>
      <c r="U25" s="5" t="str">
        <f t="shared" si="12"/>
        <v>5,7,8,10</v>
      </c>
    </row>
    <row r="26" spans="1:21">
      <c r="A26" s="4"/>
      <c r="B26" s="4"/>
      <c r="C26" s="4"/>
      <c r="D26" s="4"/>
      <c r="E26" s="4"/>
      <c r="F26" s="4" t="s">
        <v>658</v>
      </c>
      <c r="G26" s="4" t="s">
        <v>659</v>
      </c>
      <c r="H26" s="4" t="s">
        <v>660</v>
      </c>
      <c r="I26" s="4" t="s">
        <v>661</v>
      </c>
      <c r="J26" s="4" t="s">
        <v>662</v>
      </c>
      <c r="M26" s="5" t="str">
        <f t="shared" si="4"/>
        <v/>
      </c>
      <c r="N26" s="5" t="str">
        <f t="shared" si="5"/>
        <v/>
      </c>
      <c r="O26" s="5" t="str">
        <f t="shared" si="6"/>
        <v/>
      </c>
      <c r="P26" s="5" t="str">
        <f t="shared" si="7"/>
        <v/>
      </c>
      <c r="Q26" s="5" t="str">
        <f t="shared" si="8"/>
        <v>1,3,4,5,6</v>
      </c>
      <c r="R26" s="5" t="str">
        <f t="shared" si="9"/>
        <v>2,4,5,6,7</v>
      </c>
      <c r="S26" s="5" t="str">
        <f t="shared" si="10"/>
        <v>3,5,6,7,8</v>
      </c>
      <c r="T26" s="5" t="str">
        <f t="shared" si="11"/>
        <v>4,6,7,8,9</v>
      </c>
      <c r="U26" s="5" t="str">
        <f t="shared" si="12"/>
        <v>5,7,8,9,10</v>
      </c>
    </row>
    <row r="27" spans="1:21">
      <c r="A27" s="4"/>
      <c r="B27" s="4"/>
      <c r="C27" s="4"/>
      <c r="D27" s="4"/>
      <c r="E27" s="4"/>
      <c r="F27" s="4" t="s">
        <v>663</v>
      </c>
      <c r="G27" s="4" t="s">
        <v>664</v>
      </c>
      <c r="H27" s="4" t="s">
        <v>665</v>
      </c>
      <c r="I27" s="4" t="s">
        <v>666</v>
      </c>
      <c r="J27" s="4" t="s">
        <v>667</v>
      </c>
      <c r="M27" s="5" t="str">
        <f t="shared" si="4"/>
        <v/>
      </c>
      <c r="N27" s="5" t="str">
        <f t="shared" si="5"/>
        <v/>
      </c>
      <c r="O27" s="5" t="str">
        <f t="shared" si="6"/>
        <v/>
      </c>
      <c r="P27" s="5" t="str">
        <f t="shared" si="7"/>
        <v/>
      </c>
      <c r="Q27" s="5" t="str">
        <f t="shared" si="8"/>
        <v>1,2,6</v>
      </c>
      <c r="R27" s="5" t="str">
        <f t="shared" si="9"/>
        <v>2,3,7</v>
      </c>
      <c r="S27" s="5" t="str">
        <f t="shared" si="10"/>
        <v>3,4,8</v>
      </c>
      <c r="T27" s="5" t="str">
        <f t="shared" si="11"/>
        <v>4,5,9</v>
      </c>
      <c r="U27" s="5" t="str">
        <f t="shared" si="12"/>
        <v>5,6,10</v>
      </c>
    </row>
    <row r="28" spans="1:21">
      <c r="A28" s="4"/>
      <c r="B28" s="4"/>
      <c r="C28" s="4"/>
      <c r="D28" s="4"/>
      <c r="E28" s="4"/>
      <c r="F28" s="4" t="s">
        <v>668</v>
      </c>
      <c r="G28" s="4" t="s">
        <v>669</v>
      </c>
      <c r="H28" s="4" t="s">
        <v>670</v>
      </c>
      <c r="I28" s="4" t="s">
        <v>671</v>
      </c>
      <c r="J28" s="4" t="s">
        <v>672</v>
      </c>
      <c r="M28" s="5" t="str">
        <f t="shared" si="4"/>
        <v/>
      </c>
      <c r="N28" s="5" t="str">
        <f t="shared" si="5"/>
        <v/>
      </c>
      <c r="O28" s="5" t="str">
        <f t="shared" si="6"/>
        <v/>
      </c>
      <c r="P28" s="5" t="str">
        <f t="shared" si="7"/>
        <v/>
      </c>
      <c r="Q28" s="5" t="str">
        <f t="shared" si="8"/>
        <v>1,2,5,6</v>
      </c>
      <c r="R28" s="5" t="str">
        <f t="shared" si="9"/>
        <v>2,3,6,7</v>
      </c>
      <c r="S28" s="5" t="str">
        <f t="shared" si="10"/>
        <v>3,4,7,8</v>
      </c>
      <c r="T28" s="5" t="str">
        <f t="shared" si="11"/>
        <v>4,5,8,9</v>
      </c>
      <c r="U28" s="5" t="str">
        <f t="shared" si="12"/>
        <v>5,6,9,10</v>
      </c>
    </row>
    <row r="29" spans="1:21">
      <c r="A29" s="4"/>
      <c r="B29" s="4"/>
      <c r="C29" s="4"/>
      <c r="D29" s="4"/>
      <c r="E29" s="4"/>
      <c r="F29" s="4" t="s">
        <v>673</v>
      </c>
      <c r="G29" s="4" t="s">
        <v>674</v>
      </c>
      <c r="H29" s="4" t="s">
        <v>675</v>
      </c>
      <c r="I29" s="4" t="s">
        <v>676</v>
      </c>
      <c r="J29" s="4" t="s">
        <v>677</v>
      </c>
      <c r="M29" s="5" t="str">
        <f t="shared" si="4"/>
        <v/>
      </c>
      <c r="N29" s="5" t="str">
        <f t="shared" si="5"/>
        <v/>
      </c>
      <c r="O29" s="5" t="str">
        <f t="shared" si="6"/>
        <v/>
      </c>
      <c r="P29" s="5" t="str">
        <f t="shared" si="7"/>
        <v/>
      </c>
      <c r="Q29" s="5" t="str">
        <f t="shared" si="8"/>
        <v>1,2,4,6</v>
      </c>
      <c r="R29" s="5" t="str">
        <f t="shared" si="9"/>
        <v>2,3,5,7</v>
      </c>
      <c r="S29" s="5" t="str">
        <f t="shared" si="10"/>
        <v>3,4,6,8</v>
      </c>
      <c r="T29" s="5" t="str">
        <f t="shared" si="11"/>
        <v>4,5,7,9</v>
      </c>
      <c r="U29" s="5" t="str">
        <f t="shared" si="12"/>
        <v>5,6,8,10</v>
      </c>
    </row>
    <row r="30" spans="1:21">
      <c r="A30" s="4"/>
      <c r="B30" s="4"/>
      <c r="C30" s="4"/>
      <c r="D30" s="4"/>
      <c r="E30" s="4"/>
      <c r="F30" s="4" t="s">
        <v>678</v>
      </c>
      <c r="G30" s="4" t="s">
        <v>679</v>
      </c>
      <c r="H30" s="4" t="s">
        <v>680</v>
      </c>
      <c r="I30" s="4" t="s">
        <v>681</v>
      </c>
      <c r="J30" s="4" t="s">
        <v>682</v>
      </c>
      <c r="M30" s="5" t="str">
        <f t="shared" si="4"/>
        <v/>
      </c>
      <c r="N30" s="5" t="str">
        <f t="shared" si="5"/>
        <v/>
      </c>
      <c r="O30" s="5" t="str">
        <f t="shared" si="6"/>
        <v/>
      </c>
      <c r="P30" s="5" t="str">
        <f t="shared" si="7"/>
        <v/>
      </c>
      <c r="Q30" s="5" t="str">
        <f t="shared" si="8"/>
        <v>1,2,4,5,6</v>
      </c>
      <c r="R30" s="5" t="str">
        <f t="shared" si="9"/>
        <v>2,3,5,6,7</v>
      </c>
      <c r="S30" s="5" t="str">
        <f t="shared" si="10"/>
        <v>3,4,6,7,8</v>
      </c>
      <c r="T30" s="5" t="str">
        <f t="shared" si="11"/>
        <v>4,5,7,8,9</v>
      </c>
      <c r="U30" s="5" t="str">
        <f t="shared" si="12"/>
        <v>5,6,8,9,10</v>
      </c>
    </row>
    <row r="31" spans="1:21">
      <c r="A31" s="4"/>
      <c r="B31" s="4"/>
      <c r="C31" s="4"/>
      <c r="D31" s="4"/>
      <c r="E31" s="4"/>
      <c r="F31" s="4" t="s">
        <v>683</v>
      </c>
      <c r="G31" s="4" t="s">
        <v>684</v>
      </c>
      <c r="H31" s="4" t="s">
        <v>685</v>
      </c>
      <c r="I31" s="4" t="s">
        <v>686</v>
      </c>
      <c r="J31" s="4" t="s">
        <v>687</v>
      </c>
      <c r="M31" s="5" t="str">
        <f t="shared" si="4"/>
        <v/>
      </c>
      <c r="N31" s="5" t="str">
        <f t="shared" si="5"/>
        <v/>
      </c>
      <c r="O31" s="5" t="str">
        <f t="shared" si="6"/>
        <v/>
      </c>
      <c r="P31" s="5" t="str">
        <f t="shared" si="7"/>
        <v/>
      </c>
      <c r="Q31" s="5" t="str">
        <f t="shared" si="8"/>
        <v>1,2,3,6</v>
      </c>
      <c r="R31" s="5" t="str">
        <f t="shared" si="9"/>
        <v>2,3,4,7</v>
      </c>
      <c r="S31" s="5" t="str">
        <f t="shared" si="10"/>
        <v>3,4,5,8</v>
      </c>
      <c r="T31" s="5" t="str">
        <f t="shared" si="11"/>
        <v>4,5,6,9</v>
      </c>
      <c r="U31" s="5" t="str">
        <f t="shared" si="12"/>
        <v>5,6,7,10</v>
      </c>
    </row>
    <row r="32" spans="1:21">
      <c r="A32" s="4"/>
      <c r="B32" s="4"/>
      <c r="C32" s="4"/>
      <c r="D32" s="4"/>
      <c r="E32" s="4"/>
      <c r="F32" s="4" t="s">
        <v>688</v>
      </c>
      <c r="G32" s="4" t="s">
        <v>689</v>
      </c>
      <c r="H32" s="4" t="s">
        <v>690</v>
      </c>
      <c r="I32" s="4" t="s">
        <v>691</v>
      </c>
      <c r="J32" s="4" t="s">
        <v>692</v>
      </c>
      <c r="M32" s="5" t="str">
        <f t="shared" si="4"/>
        <v/>
      </c>
      <c r="N32" s="5" t="str">
        <f t="shared" si="5"/>
        <v/>
      </c>
      <c r="O32" s="5" t="str">
        <f t="shared" si="6"/>
        <v/>
      </c>
      <c r="P32" s="5" t="str">
        <f t="shared" si="7"/>
        <v/>
      </c>
      <c r="Q32" s="5" t="str">
        <f t="shared" si="8"/>
        <v>1,2,3,5,6</v>
      </c>
      <c r="R32" s="5" t="str">
        <f t="shared" si="9"/>
        <v>2,3,4,6,7</v>
      </c>
      <c r="S32" s="5" t="str">
        <f t="shared" si="10"/>
        <v>3,4,5,7,8</v>
      </c>
      <c r="T32" s="5" t="str">
        <f t="shared" si="11"/>
        <v>4,5,6,8,9</v>
      </c>
      <c r="U32" s="5" t="str">
        <f t="shared" si="12"/>
        <v>5,6,7,9,10</v>
      </c>
    </row>
    <row r="33" spans="1:21">
      <c r="A33" s="4"/>
      <c r="B33" s="4"/>
      <c r="C33" s="4"/>
      <c r="D33" s="4"/>
      <c r="E33" s="4"/>
      <c r="F33" s="4" t="s">
        <v>693</v>
      </c>
      <c r="G33" s="4" t="s">
        <v>694</v>
      </c>
      <c r="H33" s="4" t="s">
        <v>695</v>
      </c>
      <c r="I33" s="4" t="s">
        <v>696</v>
      </c>
      <c r="J33" s="4" t="s">
        <v>697</v>
      </c>
      <c r="M33" s="5" t="str">
        <f t="shared" si="4"/>
        <v/>
      </c>
      <c r="N33" s="5" t="str">
        <f t="shared" si="5"/>
        <v/>
      </c>
      <c r="O33" s="5" t="str">
        <f t="shared" si="6"/>
        <v/>
      </c>
      <c r="P33" s="5" t="str">
        <f t="shared" si="7"/>
        <v/>
      </c>
      <c r="Q33" s="5" t="str">
        <f t="shared" si="8"/>
        <v>1,2,3,4,6</v>
      </c>
      <c r="R33" s="5" t="str">
        <f t="shared" si="9"/>
        <v>2,3,4,5,7</v>
      </c>
      <c r="S33" s="5" t="str">
        <f t="shared" si="10"/>
        <v>3,4,5,6,8</v>
      </c>
      <c r="T33" s="5" t="str">
        <f t="shared" si="11"/>
        <v>4,5,6,7,9</v>
      </c>
      <c r="U33" s="5" t="str">
        <f t="shared" si="12"/>
        <v>5,6,7,8,10</v>
      </c>
    </row>
    <row r="34" spans="1:21">
      <c r="A34" s="4"/>
      <c r="B34" s="4"/>
      <c r="C34" s="4"/>
      <c r="D34" s="4"/>
      <c r="E34" s="4"/>
      <c r="F34" s="4" t="s">
        <v>698</v>
      </c>
      <c r="G34" s="4" t="s">
        <v>699</v>
      </c>
      <c r="H34" s="4" t="s">
        <v>700</v>
      </c>
      <c r="I34" s="4" t="s">
        <v>701</v>
      </c>
      <c r="J34" s="4" t="s">
        <v>702</v>
      </c>
      <c r="M34" s="5" t="str">
        <f t="shared" si="4"/>
        <v/>
      </c>
      <c r="N34" s="5" t="str">
        <f t="shared" si="5"/>
        <v/>
      </c>
      <c r="O34" s="5" t="str">
        <f t="shared" si="6"/>
        <v/>
      </c>
      <c r="P34" s="5" t="str">
        <f t="shared" si="7"/>
        <v/>
      </c>
      <c r="Q34" s="5" t="str">
        <f t="shared" si="8"/>
        <v>1,2,3,4,5,6</v>
      </c>
      <c r="R34" s="5" t="str">
        <f t="shared" si="9"/>
        <v>2,3,4,5,6,7</v>
      </c>
      <c r="S34" s="5" t="str">
        <f t="shared" si="10"/>
        <v>3,4,5,6,7,8</v>
      </c>
      <c r="T34" s="5" t="str">
        <f t="shared" si="11"/>
        <v>4,5,6,7,8,9</v>
      </c>
      <c r="U34" s="5" t="str">
        <f t="shared" si="12"/>
        <v>5,6,7,8,9,10</v>
      </c>
    </row>
    <row r="35" spans="1:21">
      <c r="A35" s="4"/>
      <c r="B35" s="4"/>
      <c r="C35" s="4"/>
      <c r="D35" s="4"/>
      <c r="E35" s="4"/>
      <c r="F35" s="4"/>
      <c r="G35" s="4" t="s">
        <v>703</v>
      </c>
      <c r="H35" s="4" t="s">
        <v>704</v>
      </c>
      <c r="I35" s="4" t="s">
        <v>705</v>
      </c>
      <c r="J35" s="4" t="s">
        <v>706</v>
      </c>
      <c r="M35" s="5" t="str">
        <f t="shared" si="4"/>
        <v/>
      </c>
      <c r="N35" s="5" t="str">
        <f t="shared" si="5"/>
        <v/>
      </c>
      <c r="O35" s="5" t="str">
        <f t="shared" si="6"/>
        <v/>
      </c>
      <c r="P35" s="5" t="str">
        <f t="shared" si="7"/>
        <v/>
      </c>
      <c r="Q35" s="5" t="str">
        <f t="shared" si="8"/>
        <v/>
      </c>
      <c r="R35" s="5" t="str">
        <f t="shared" si="9"/>
        <v>1,7</v>
      </c>
      <c r="S35" s="5" t="str">
        <f t="shared" si="10"/>
        <v>2,8</v>
      </c>
      <c r="T35" s="5" t="str">
        <f t="shared" si="11"/>
        <v>3,9</v>
      </c>
      <c r="U35" s="5" t="str">
        <f t="shared" si="12"/>
        <v>4,10</v>
      </c>
    </row>
    <row r="36" spans="1:21">
      <c r="A36" s="4"/>
      <c r="B36" s="4"/>
      <c r="C36" s="4"/>
      <c r="D36" s="4"/>
      <c r="E36" s="4"/>
      <c r="F36" s="4"/>
      <c r="G36" s="4" t="s">
        <v>707</v>
      </c>
      <c r="H36" s="4" t="s">
        <v>708</v>
      </c>
      <c r="I36" s="4" t="s">
        <v>709</v>
      </c>
      <c r="J36" s="4" t="s">
        <v>710</v>
      </c>
      <c r="M36" s="5" t="str">
        <f t="shared" si="4"/>
        <v/>
      </c>
      <c r="N36" s="5" t="str">
        <f t="shared" si="5"/>
        <v/>
      </c>
      <c r="O36" s="5" t="str">
        <f t="shared" si="6"/>
        <v/>
      </c>
      <c r="P36" s="5" t="str">
        <f t="shared" si="7"/>
        <v/>
      </c>
      <c r="Q36" s="5" t="str">
        <f t="shared" si="8"/>
        <v/>
      </c>
      <c r="R36" s="5" t="str">
        <f t="shared" si="9"/>
        <v>1,6,7</v>
      </c>
      <c r="S36" s="5" t="str">
        <f t="shared" si="10"/>
        <v>2,7,8</v>
      </c>
      <c r="T36" s="5" t="str">
        <f t="shared" si="11"/>
        <v>3,8,9</v>
      </c>
      <c r="U36" s="5" t="str">
        <f t="shared" si="12"/>
        <v>4,9,10</v>
      </c>
    </row>
    <row r="37" spans="1:21">
      <c r="A37" s="4"/>
      <c r="B37" s="4"/>
      <c r="C37" s="4"/>
      <c r="D37" s="4"/>
      <c r="E37" s="4"/>
      <c r="F37" s="4"/>
      <c r="G37" s="4" t="s">
        <v>711</v>
      </c>
      <c r="H37" s="4" t="s">
        <v>712</v>
      </c>
      <c r="I37" s="4" t="s">
        <v>713</v>
      </c>
      <c r="J37" s="4" t="s">
        <v>714</v>
      </c>
      <c r="M37" s="5" t="str">
        <f t="shared" si="4"/>
        <v/>
      </c>
      <c r="N37" s="5" t="str">
        <f t="shared" si="5"/>
        <v/>
      </c>
      <c r="O37" s="5" t="str">
        <f t="shared" si="6"/>
        <v/>
      </c>
      <c r="P37" s="5" t="str">
        <f t="shared" si="7"/>
        <v/>
      </c>
      <c r="Q37" s="5" t="str">
        <f t="shared" si="8"/>
        <v/>
      </c>
      <c r="R37" s="5" t="str">
        <f t="shared" si="9"/>
        <v>1,5,7</v>
      </c>
      <c r="S37" s="5" t="str">
        <f t="shared" si="10"/>
        <v>2,6,8</v>
      </c>
      <c r="T37" s="5" t="str">
        <f t="shared" si="11"/>
        <v>3,7,9</v>
      </c>
      <c r="U37" s="5" t="str">
        <f t="shared" si="12"/>
        <v>4,8,10</v>
      </c>
    </row>
    <row r="38" spans="1:21">
      <c r="A38" s="4"/>
      <c r="B38" s="4"/>
      <c r="C38" s="4"/>
      <c r="D38" s="4"/>
      <c r="E38" s="4"/>
      <c r="F38" s="4"/>
      <c r="G38" s="4" t="s">
        <v>715</v>
      </c>
      <c r="H38" s="4" t="s">
        <v>716</v>
      </c>
      <c r="I38" s="4" t="s">
        <v>717</v>
      </c>
      <c r="J38" s="4" t="s">
        <v>718</v>
      </c>
      <c r="M38" s="5" t="str">
        <f t="shared" si="4"/>
        <v/>
      </c>
      <c r="N38" s="5" t="str">
        <f t="shared" si="5"/>
        <v/>
      </c>
      <c r="O38" s="5" t="str">
        <f t="shared" si="6"/>
        <v/>
      </c>
      <c r="P38" s="5" t="str">
        <f t="shared" si="7"/>
        <v/>
      </c>
      <c r="Q38" s="5" t="str">
        <f t="shared" si="8"/>
        <v/>
      </c>
      <c r="R38" s="5" t="str">
        <f t="shared" si="9"/>
        <v>1,5,6,7</v>
      </c>
      <c r="S38" s="5" t="str">
        <f t="shared" si="10"/>
        <v>2,6,7,8</v>
      </c>
      <c r="T38" s="5" t="str">
        <f t="shared" si="11"/>
        <v>3,7,8,9</v>
      </c>
      <c r="U38" s="5" t="str">
        <f t="shared" si="12"/>
        <v>4,8,9,10</v>
      </c>
    </row>
    <row r="39" spans="1:21">
      <c r="A39" s="4"/>
      <c r="B39" s="4"/>
      <c r="C39" s="4"/>
      <c r="D39" s="4"/>
      <c r="E39" s="4"/>
      <c r="F39" s="4"/>
      <c r="G39" s="4" t="s">
        <v>719</v>
      </c>
      <c r="H39" s="4" t="s">
        <v>720</v>
      </c>
      <c r="I39" s="4" t="s">
        <v>721</v>
      </c>
      <c r="J39" s="4" t="s">
        <v>722</v>
      </c>
      <c r="M39" s="5" t="str">
        <f t="shared" si="4"/>
        <v/>
      </c>
      <c r="N39" s="5" t="str">
        <f t="shared" si="5"/>
        <v/>
      </c>
      <c r="O39" s="5" t="str">
        <f t="shared" si="6"/>
        <v/>
      </c>
      <c r="P39" s="5" t="str">
        <f t="shared" si="7"/>
        <v/>
      </c>
      <c r="Q39" s="5" t="str">
        <f t="shared" si="8"/>
        <v/>
      </c>
      <c r="R39" s="5" t="str">
        <f t="shared" si="9"/>
        <v>1,4,7</v>
      </c>
      <c r="S39" s="5" t="str">
        <f t="shared" si="10"/>
        <v>2,5,8</v>
      </c>
      <c r="T39" s="5" t="str">
        <f t="shared" si="11"/>
        <v>3,6,9</v>
      </c>
      <c r="U39" s="5" t="str">
        <f t="shared" si="12"/>
        <v>4,7,10</v>
      </c>
    </row>
    <row r="40" spans="1:21">
      <c r="A40" s="4"/>
      <c r="B40" s="4"/>
      <c r="C40" s="4"/>
      <c r="D40" s="4"/>
      <c r="E40" s="4"/>
      <c r="F40" s="4"/>
      <c r="G40" s="4" t="s">
        <v>723</v>
      </c>
      <c r="H40" s="4" t="s">
        <v>724</v>
      </c>
      <c r="I40" s="4" t="s">
        <v>725</v>
      </c>
      <c r="J40" s="4" t="s">
        <v>726</v>
      </c>
      <c r="M40" s="5" t="str">
        <f t="shared" si="4"/>
        <v/>
      </c>
      <c r="N40" s="5" t="str">
        <f t="shared" si="5"/>
        <v/>
      </c>
      <c r="O40" s="5" t="str">
        <f t="shared" si="6"/>
        <v/>
      </c>
      <c r="P40" s="5" t="str">
        <f t="shared" si="7"/>
        <v/>
      </c>
      <c r="Q40" s="5" t="str">
        <f t="shared" si="8"/>
        <v/>
      </c>
      <c r="R40" s="5" t="str">
        <f t="shared" si="9"/>
        <v>1,4,6,7</v>
      </c>
      <c r="S40" s="5" t="str">
        <f t="shared" si="10"/>
        <v>2,5,7,8</v>
      </c>
      <c r="T40" s="5" t="str">
        <f t="shared" si="11"/>
        <v>3,6,8,9</v>
      </c>
      <c r="U40" s="5" t="str">
        <f t="shared" si="12"/>
        <v>4,7,9,10</v>
      </c>
    </row>
    <row r="41" spans="1:21">
      <c r="A41" s="4"/>
      <c r="B41" s="4"/>
      <c r="C41" s="4"/>
      <c r="D41" s="4"/>
      <c r="E41" s="4"/>
      <c r="F41" s="4"/>
      <c r="G41" s="4" t="s">
        <v>727</v>
      </c>
      <c r="H41" s="4" t="s">
        <v>728</v>
      </c>
      <c r="I41" s="4" t="s">
        <v>729</v>
      </c>
      <c r="J41" s="4" t="s">
        <v>730</v>
      </c>
      <c r="M41" s="5" t="str">
        <f t="shared" si="4"/>
        <v/>
      </c>
      <c r="N41" s="5" t="str">
        <f t="shared" si="5"/>
        <v/>
      </c>
      <c r="O41" s="5" t="str">
        <f t="shared" si="6"/>
        <v/>
      </c>
      <c r="P41" s="5" t="str">
        <f t="shared" si="7"/>
        <v/>
      </c>
      <c r="Q41" s="5" t="str">
        <f t="shared" si="8"/>
        <v/>
      </c>
      <c r="R41" s="5" t="str">
        <f t="shared" si="9"/>
        <v>1,4,5,7</v>
      </c>
      <c r="S41" s="5" t="str">
        <f t="shared" si="10"/>
        <v>2,5,6,8</v>
      </c>
      <c r="T41" s="5" t="str">
        <f t="shared" si="11"/>
        <v>3,6,7,9</v>
      </c>
      <c r="U41" s="5" t="str">
        <f t="shared" si="12"/>
        <v>4,7,8,10</v>
      </c>
    </row>
    <row r="42" spans="1:21">
      <c r="A42" s="4"/>
      <c r="B42" s="4"/>
      <c r="C42" s="4"/>
      <c r="D42" s="4"/>
      <c r="E42" s="4"/>
      <c r="F42" s="4"/>
      <c r="G42" s="4" t="s">
        <v>731</v>
      </c>
      <c r="H42" s="4" t="s">
        <v>732</v>
      </c>
      <c r="I42" s="4" t="s">
        <v>733</v>
      </c>
      <c r="J42" s="4" t="s">
        <v>734</v>
      </c>
      <c r="M42" s="5" t="str">
        <f t="shared" si="4"/>
        <v/>
      </c>
      <c r="N42" s="5" t="str">
        <f t="shared" si="5"/>
        <v/>
      </c>
      <c r="O42" s="5" t="str">
        <f t="shared" si="6"/>
        <v/>
      </c>
      <c r="P42" s="5" t="str">
        <f t="shared" si="7"/>
        <v/>
      </c>
      <c r="Q42" s="5" t="str">
        <f t="shared" si="8"/>
        <v/>
      </c>
      <c r="R42" s="5" t="str">
        <f t="shared" si="9"/>
        <v>1,4,5,6,7</v>
      </c>
      <c r="S42" s="5" t="str">
        <f t="shared" si="10"/>
        <v>2,5,6,7,8</v>
      </c>
      <c r="T42" s="5" t="str">
        <f t="shared" si="11"/>
        <v>3,6,7,8,9</v>
      </c>
      <c r="U42" s="5" t="str">
        <f t="shared" si="12"/>
        <v>4,7,8,9,10</v>
      </c>
    </row>
    <row r="43" spans="1:21">
      <c r="A43" s="4"/>
      <c r="B43" s="4"/>
      <c r="C43" s="4"/>
      <c r="D43" s="4"/>
      <c r="E43" s="4"/>
      <c r="F43" s="4"/>
      <c r="G43" s="4" t="s">
        <v>735</v>
      </c>
      <c r="H43" s="4" t="s">
        <v>736</v>
      </c>
      <c r="I43" s="4" t="s">
        <v>737</v>
      </c>
      <c r="J43" s="4" t="s">
        <v>738</v>
      </c>
      <c r="M43" s="5" t="str">
        <f t="shared" si="4"/>
        <v/>
      </c>
      <c r="N43" s="5" t="str">
        <f t="shared" si="5"/>
        <v/>
      </c>
      <c r="O43" s="5" t="str">
        <f t="shared" si="6"/>
        <v/>
      </c>
      <c r="P43" s="5" t="str">
        <f t="shared" si="7"/>
        <v/>
      </c>
      <c r="Q43" s="5" t="str">
        <f t="shared" si="8"/>
        <v/>
      </c>
      <c r="R43" s="5" t="str">
        <f t="shared" si="9"/>
        <v>1,3,7</v>
      </c>
      <c r="S43" s="5" t="str">
        <f t="shared" si="10"/>
        <v>2,4,8</v>
      </c>
      <c r="T43" s="5" t="str">
        <f t="shared" si="11"/>
        <v>3,5,9</v>
      </c>
      <c r="U43" s="5" t="str">
        <f t="shared" si="12"/>
        <v>4,6,10</v>
      </c>
    </row>
    <row r="44" spans="1:21">
      <c r="A44" s="4"/>
      <c r="B44" s="4"/>
      <c r="C44" s="4"/>
      <c r="D44" s="4"/>
      <c r="E44" s="4"/>
      <c r="F44" s="4"/>
      <c r="G44" s="4" t="s">
        <v>739</v>
      </c>
      <c r="H44" s="4" t="s">
        <v>740</v>
      </c>
      <c r="I44" s="4" t="s">
        <v>741</v>
      </c>
      <c r="J44" s="4" t="s">
        <v>742</v>
      </c>
      <c r="M44" s="5" t="str">
        <f t="shared" si="4"/>
        <v/>
      </c>
      <c r="N44" s="5" t="str">
        <f t="shared" si="5"/>
        <v/>
      </c>
      <c r="O44" s="5" t="str">
        <f t="shared" si="6"/>
        <v/>
      </c>
      <c r="P44" s="5" t="str">
        <f t="shared" si="7"/>
        <v/>
      </c>
      <c r="Q44" s="5" t="str">
        <f t="shared" si="8"/>
        <v/>
      </c>
      <c r="R44" s="5" t="str">
        <f t="shared" si="9"/>
        <v>1,3,6,7</v>
      </c>
      <c r="S44" s="5" t="str">
        <f t="shared" si="10"/>
        <v>2,4,7,8</v>
      </c>
      <c r="T44" s="5" t="str">
        <f t="shared" si="11"/>
        <v>3,5,8,9</v>
      </c>
      <c r="U44" s="5" t="str">
        <f t="shared" si="12"/>
        <v>4,6,9,10</v>
      </c>
    </row>
    <row r="45" spans="1:21">
      <c r="A45" s="4"/>
      <c r="B45" s="4"/>
      <c r="C45" s="4"/>
      <c r="D45" s="4"/>
      <c r="E45" s="4"/>
      <c r="F45" s="4"/>
      <c r="G45" s="4" t="s">
        <v>743</v>
      </c>
      <c r="H45" s="4" t="s">
        <v>744</v>
      </c>
      <c r="I45" s="4" t="s">
        <v>745</v>
      </c>
      <c r="J45" s="4" t="s">
        <v>746</v>
      </c>
      <c r="M45" s="5" t="str">
        <f t="shared" si="4"/>
        <v/>
      </c>
      <c r="N45" s="5" t="str">
        <f t="shared" si="5"/>
        <v/>
      </c>
      <c r="O45" s="5" t="str">
        <f t="shared" si="6"/>
        <v/>
      </c>
      <c r="P45" s="5" t="str">
        <f t="shared" si="7"/>
        <v/>
      </c>
      <c r="Q45" s="5" t="str">
        <f t="shared" si="8"/>
        <v/>
      </c>
      <c r="R45" s="5" t="str">
        <f t="shared" si="9"/>
        <v>1,3,5,7</v>
      </c>
      <c r="S45" s="5" t="str">
        <f t="shared" si="10"/>
        <v>2,4,6,8</v>
      </c>
      <c r="T45" s="5" t="str">
        <f t="shared" si="11"/>
        <v>3,5,7,9</v>
      </c>
      <c r="U45" s="5" t="str">
        <f t="shared" si="12"/>
        <v>4,6,8,10</v>
      </c>
    </row>
    <row r="46" spans="1:21">
      <c r="A46" s="4"/>
      <c r="B46" s="4"/>
      <c r="C46" s="4"/>
      <c r="D46" s="4"/>
      <c r="E46" s="4"/>
      <c r="F46" s="4"/>
      <c r="G46" s="4" t="s">
        <v>747</v>
      </c>
      <c r="H46" s="4" t="s">
        <v>748</v>
      </c>
      <c r="I46" s="4" t="s">
        <v>749</v>
      </c>
      <c r="J46" s="4" t="s">
        <v>750</v>
      </c>
      <c r="M46" s="5" t="str">
        <f t="shared" si="4"/>
        <v/>
      </c>
      <c r="N46" s="5" t="str">
        <f t="shared" si="5"/>
        <v/>
      </c>
      <c r="O46" s="5" t="str">
        <f t="shared" si="6"/>
        <v/>
      </c>
      <c r="P46" s="5" t="str">
        <f t="shared" si="7"/>
        <v/>
      </c>
      <c r="Q46" s="5" t="str">
        <f t="shared" si="8"/>
        <v/>
      </c>
      <c r="R46" s="5" t="str">
        <f t="shared" si="9"/>
        <v>1,3,5,6,7</v>
      </c>
      <c r="S46" s="5" t="str">
        <f t="shared" si="10"/>
        <v>2,4,6,7,8</v>
      </c>
      <c r="T46" s="5" t="str">
        <f t="shared" si="11"/>
        <v>3,5,7,8,9</v>
      </c>
      <c r="U46" s="5" t="str">
        <f t="shared" si="12"/>
        <v>4,6,8,9,10</v>
      </c>
    </row>
    <row r="47" spans="1:21">
      <c r="A47" s="4"/>
      <c r="B47" s="4"/>
      <c r="C47" s="4"/>
      <c r="D47" s="4"/>
      <c r="E47" s="4"/>
      <c r="F47" s="4"/>
      <c r="G47" s="4" t="s">
        <v>751</v>
      </c>
      <c r="H47" s="4" t="s">
        <v>752</v>
      </c>
      <c r="I47" s="4" t="s">
        <v>753</v>
      </c>
      <c r="J47" s="4" t="s">
        <v>754</v>
      </c>
      <c r="M47" s="5" t="str">
        <f t="shared" si="4"/>
        <v/>
      </c>
      <c r="N47" s="5" t="str">
        <f t="shared" si="5"/>
        <v/>
      </c>
      <c r="O47" s="5" t="str">
        <f t="shared" si="6"/>
        <v/>
      </c>
      <c r="P47" s="5" t="str">
        <f t="shared" si="7"/>
        <v/>
      </c>
      <c r="Q47" s="5" t="str">
        <f t="shared" si="8"/>
        <v/>
      </c>
      <c r="R47" s="5" t="str">
        <f t="shared" si="9"/>
        <v>1,3,4,7</v>
      </c>
      <c r="S47" s="5" t="str">
        <f t="shared" si="10"/>
        <v>2,4,5,8</v>
      </c>
      <c r="T47" s="5" t="str">
        <f t="shared" si="11"/>
        <v>3,5,6,9</v>
      </c>
      <c r="U47" s="5" t="str">
        <f t="shared" si="12"/>
        <v>4,6,7,10</v>
      </c>
    </row>
    <row r="48" spans="1:21">
      <c r="A48" s="4"/>
      <c r="B48" s="4"/>
      <c r="C48" s="4"/>
      <c r="D48" s="4"/>
      <c r="E48" s="4"/>
      <c r="F48" s="4"/>
      <c r="G48" s="4" t="s">
        <v>755</v>
      </c>
      <c r="H48" s="4" t="s">
        <v>756</v>
      </c>
      <c r="I48" s="4" t="s">
        <v>757</v>
      </c>
      <c r="J48" s="4" t="s">
        <v>758</v>
      </c>
      <c r="M48" s="5" t="str">
        <f t="shared" si="4"/>
        <v/>
      </c>
      <c r="N48" s="5" t="str">
        <f t="shared" si="5"/>
        <v/>
      </c>
      <c r="O48" s="5" t="str">
        <f t="shared" si="6"/>
        <v/>
      </c>
      <c r="P48" s="5" t="str">
        <f t="shared" si="7"/>
        <v/>
      </c>
      <c r="Q48" s="5" t="str">
        <f t="shared" si="8"/>
        <v/>
      </c>
      <c r="R48" s="5" t="str">
        <f t="shared" si="9"/>
        <v>1,3,4,6,7</v>
      </c>
      <c r="S48" s="5" t="str">
        <f t="shared" si="10"/>
        <v>2,4,5,7,8</v>
      </c>
      <c r="T48" s="5" t="str">
        <f t="shared" si="11"/>
        <v>3,5,6,8,9</v>
      </c>
      <c r="U48" s="5" t="str">
        <f t="shared" si="12"/>
        <v>4,6,7,9,10</v>
      </c>
    </row>
    <row r="49" spans="1:21">
      <c r="A49" s="4"/>
      <c r="B49" s="4"/>
      <c r="C49" s="4"/>
      <c r="D49" s="4"/>
      <c r="E49" s="4"/>
      <c r="F49" s="4"/>
      <c r="G49" s="4" t="s">
        <v>759</v>
      </c>
      <c r="H49" s="4" t="s">
        <v>760</v>
      </c>
      <c r="I49" s="4" t="s">
        <v>761</v>
      </c>
      <c r="J49" s="4" t="s">
        <v>762</v>
      </c>
      <c r="M49" s="5" t="str">
        <f t="shared" si="4"/>
        <v/>
      </c>
      <c r="N49" s="5" t="str">
        <f t="shared" si="5"/>
        <v/>
      </c>
      <c r="O49" s="5" t="str">
        <f t="shared" si="6"/>
        <v/>
      </c>
      <c r="P49" s="5" t="str">
        <f t="shared" si="7"/>
        <v/>
      </c>
      <c r="Q49" s="5" t="str">
        <f t="shared" si="8"/>
        <v/>
      </c>
      <c r="R49" s="5" t="str">
        <f t="shared" si="9"/>
        <v>1,3,4,5,7</v>
      </c>
      <c r="S49" s="5" t="str">
        <f t="shared" si="10"/>
        <v>2,4,5,6,8</v>
      </c>
      <c r="T49" s="5" t="str">
        <f t="shared" si="11"/>
        <v>3,5,6,7,9</v>
      </c>
      <c r="U49" s="5" t="str">
        <f t="shared" si="12"/>
        <v>4,6,7,8,10</v>
      </c>
    </row>
    <row r="50" spans="1:21">
      <c r="A50" s="4"/>
      <c r="B50" s="4"/>
      <c r="C50" s="4"/>
      <c r="D50" s="4"/>
      <c r="E50" s="4"/>
      <c r="F50" s="4"/>
      <c r="G50" s="4" t="s">
        <v>763</v>
      </c>
      <c r="H50" s="4" t="s">
        <v>764</v>
      </c>
      <c r="I50" s="4" t="s">
        <v>765</v>
      </c>
      <c r="J50" s="4" t="s">
        <v>766</v>
      </c>
      <c r="M50" s="5" t="str">
        <f t="shared" si="4"/>
        <v/>
      </c>
      <c r="N50" s="5" t="str">
        <f t="shared" si="5"/>
        <v/>
      </c>
      <c r="O50" s="5" t="str">
        <f t="shared" si="6"/>
        <v/>
      </c>
      <c r="P50" s="5" t="str">
        <f t="shared" si="7"/>
        <v/>
      </c>
      <c r="Q50" s="5" t="str">
        <f t="shared" si="8"/>
        <v/>
      </c>
      <c r="R50" s="5" t="str">
        <f t="shared" si="9"/>
        <v>1,3,4,5,6,7</v>
      </c>
      <c r="S50" s="5" t="str">
        <f t="shared" si="10"/>
        <v>2,4,5,6,7,8</v>
      </c>
      <c r="T50" s="5" t="str">
        <f t="shared" si="11"/>
        <v>3,5,6,7,8,9</v>
      </c>
      <c r="U50" s="5" t="str">
        <f t="shared" si="12"/>
        <v>4,6,7,8,9,10</v>
      </c>
    </row>
    <row r="51" spans="1:21">
      <c r="A51" s="4"/>
      <c r="B51" s="4"/>
      <c r="C51" s="4"/>
      <c r="D51" s="4"/>
      <c r="E51" s="4"/>
      <c r="F51" s="4"/>
      <c r="G51" s="4" t="s">
        <v>767</v>
      </c>
      <c r="H51" s="4" t="s">
        <v>768</v>
      </c>
      <c r="I51" s="4" t="s">
        <v>769</v>
      </c>
      <c r="J51" s="4" t="s">
        <v>770</v>
      </c>
      <c r="M51" s="5" t="str">
        <f t="shared" si="4"/>
        <v/>
      </c>
      <c r="N51" s="5" t="str">
        <f t="shared" si="5"/>
        <v/>
      </c>
      <c r="O51" s="5" t="str">
        <f t="shared" si="6"/>
        <v/>
      </c>
      <c r="P51" s="5" t="str">
        <f t="shared" si="7"/>
        <v/>
      </c>
      <c r="Q51" s="5" t="str">
        <f t="shared" si="8"/>
        <v/>
      </c>
      <c r="R51" s="5" t="str">
        <f t="shared" si="9"/>
        <v>1,2,7</v>
      </c>
      <c r="S51" s="5" t="str">
        <f t="shared" si="10"/>
        <v>2,3,8</v>
      </c>
      <c r="T51" s="5" t="str">
        <f t="shared" si="11"/>
        <v>3,4,9</v>
      </c>
      <c r="U51" s="5" t="str">
        <f t="shared" si="12"/>
        <v>4,5,10</v>
      </c>
    </row>
    <row r="52" spans="1:21">
      <c r="A52" s="4"/>
      <c r="B52" s="4"/>
      <c r="C52" s="4"/>
      <c r="D52" s="4"/>
      <c r="E52" s="4"/>
      <c r="F52" s="4"/>
      <c r="G52" s="4" t="s">
        <v>771</v>
      </c>
      <c r="H52" s="4" t="s">
        <v>772</v>
      </c>
      <c r="I52" s="4" t="s">
        <v>773</v>
      </c>
      <c r="J52" s="4" t="s">
        <v>774</v>
      </c>
      <c r="M52" s="5" t="str">
        <f t="shared" si="4"/>
        <v/>
      </c>
      <c r="N52" s="5" t="str">
        <f t="shared" si="5"/>
        <v/>
      </c>
      <c r="O52" s="5" t="str">
        <f t="shared" si="6"/>
        <v/>
      </c>
      <c r="P52" s="5" t="str">
        <f t="shared" si="7"/>
        <v/>
      </c>
      <c r="Q52" s="5" t="str">
        <f t="shared" si="8"/>
        <v/>
      </c>
      <c r="R52" s="5" t="str">
        <f t="shared" si="9"/>
        <v>1,2,6,7</v>
      </c>
      <c r="S52" s="5" t="str">
        <f t="shared" si="10"/>
        <v>2,3,7,8</v>
      </c>
      <c r="T52" s="5" t="str">
        <f t="shared" si="11"/>
        <v>3,4,8,9</v>
      </c>
      <c r="U52" s="5" t="str">
        <f t="shared" si="12"/>
        <v>4,5,9,10</v>
      </c>
    </row>
    <row r="53" spans="1:21">
      <c r="A53" s="4"/>
      <c r="B53" s="4"/>
      <c r="C53" s="4"/>
      <c r="D53" s="4"/>
      <c r="E53" s="4"/>
      <c r="F53" s="4"/>
      <c r="G53" s="4" t="s">
        <v>775</v>
      </c>
      <c r="H53" s="4" t="s">
        <v>776</v>
      </c>
      <c r="I53" s="4" t="s">
        <v>777</v>
      </c>
      <c r="J53" s="4" t="s">
        <v>778</v>
      </c>
      <c r="M53" s="5" t="str">
        <f t="shared" si="4"/>
        <v/>
      </c>
      <c r="N53" s="5" t="str">
        <f t="shared" si="5"/>
        <v/>
      </c>
      <c r="O53" s="5" t="str">
        <f t="shared" si="6"/>
        <v/>
      </c>
      <c r="P53" s="5" t="str">
        <f t="shared" si="7"/>
        <v/>
      </c>
      <c r="Q53" s="5" t="str">
        <f t="shared" si="8"/>
        <v/>
      </c>
      <c r="R53" s="5" t="str">
        <f t="shared" si="9"/>
        <v>1,2,5,7</v>
      </c>
      <c r="S53" s="5" t="str">
        <f t="shared" si="10"/>
        <v>2,3,6,8</v>
      </c>
      <c r="T53" s="5" t="str">
        <f t="shared" si="11"/>
        <v>3,4,7,9</v>
      </c>
      <c r="U53" s="5" t="str">
        <f t="shared" si="12"/>
        <v>4,5,8,10</v>
      </c>
    </row>
    <row r="54" spans="1:21">
      <c r="A54" s="4"/>
      <c r="B54" s="4"/>
      <c r="C54" s="4"/>
      <c r="D54" s="4"/>
      <c r="E54" s="4"/>
      <c r="F54" s="4"/>
      <c r="G54" s="4" t="s">
        <v>779</v>
      </c>
      <c r="H54" s="4" t="s">
        <v>780</v>
      </c>
      <c r="I54" s="4" t="s">
        <v>781</v>
      </c>
      <c r="J54" s="4" t="s">
        <v>782</v>
      </c>
      <c r="M54" s="5" t="str">
        <f t="shared" si="4"/>
        <v/>
      </c>
      <c r="N54" s="5" t="str">
        <f t="shared" si="5"/>
        <v/>
      </c>
      <c r="O54" s="5" t="str">
        <f t="shared" si="6"/>
        <v/>
      </c>
      <c r="P54" s="5" t="str">
        <f t="shared" si="7"/>
        <v/>
      </c>
      <c r="Q54" s="5" t="str">
        <f t="shared" si="8"/>
        <v/>
      </c>
      <c r="R54" s="5" t="str">
        <f t="shared" si="9"/>
        <v>1,2,5,6,7</v>
      </c>
      <c r="S54" s="5" t="str">
        <f t="shared" si="10"/>
        <v>2,3,6,7,8</v>
      </c>
      <c r="T54" s="5" t="str">
        <f t="shared" si="11"/>
        <v>3,4,7,8,9</v>
      </c>
      <c r="U54" s="5" t="str">
        <f t="shared" si="12"/>
        <v>4,5,8,9,10</v>
      </c>
    </row>
    <row r="55" spans="1:21">
      <c r="A55" s="4"/>
      <c r="B55" s="4"/>
      <c r="C55" s="4"/>
      <c r="D55" s="4"/>
      <c r="E55" s="4"/>
      <c r="F55" s="4"/>
      <c r="G55" s="4" t="s">
        <v>783</v>
      </c>
      <c r="H55" s="4" t="s">
        <v>784</v>
      </c>
      <c r="I55" s="4" t="s">
        <v>785</v>
      </c>
      <c r="J55" s="4" t="s">
        <v>786</v>
      </c>
      <c r="M55" s="5" t="str">
        <f t="shared" si="4"/>
        <v/>
      </c>
      <c r="N55" s="5" t="str">
        <f t="shared" si="5"/>
        <v/>
      </c>
      <c r="O55" s="5" t="str">
        <f t="shared" si="6"/>
        <v/>
      </c>
      <c r="P55" s="5" t="str">
        <f t="shared" si="7"/>
        <v/>
      </c>
      <c r="Q55" s="5" t="str">
        <f t="shared" si="8"/>
        <v/>
      </c>
      <c r="R55" s="5" t="str">
        <f t="shared" si="9"/>
        <v>1,2,4,7</v>
      </c>
      <c r="S55" s="5" t="str">
        <f t="shared" si="10"/>
        <v>2,3,5,8</v>
      </c>
      <c r="T55" s="5" t="str">
        <f t="shared" si="11"/>
        <v>3,4,6,9</v>
      </c>
      <c r="U55" s="5" t="str">
        <f t="shared" si="12"/>
        <v>4,5,7,10</v>
      </c>
    </row>
    <row r="56" spans="1:21">
      <c r="A56" s="4"/>
      <c r="B56" s="4"/>
      <c r="C56" s="4"/>
      <c r="D56" s="4"/>
      <c r="E56" s="4"/>
      <c r="F56" s="4"/>
      <c r="G56" s="4" t="s">
        <v>787</v>
      </c>
      <c r="H56" s="4" t="s">
        <v>788</v>
      </c>
      <c r="I56" s="4" t="s">
        <v>789</v>
      </c>
      <c r="J56" s="4" t="s">
        <v>790</v>
      </c>
      <c r="M56" s="5" t="str">
        <f t="shared" si="4"/>
        <v/>
      </c>
      <c r="N56" s="5" t="str">
        <f t="shared" si="5"/>
        <v/>
      </c>
      <c r="O56" s="5" t="str">
        <f t="shared" si="6"/>
        <v/>
      </c>
      <c r="P56" s="5" t="str">
        <f t="shared" si="7"/>
        <v/>
      </c>
      <c r="Q56" s="5" t="str">
        <f t="shared" si="8"/>
        <v/>
      </c>
      <c r="R56" s="5" t="str">
        <f t="shared" si="9"/>
        <v>1,2,4,6,7</v>
      </c>
      <c r="S56" s="5" t="str">
        <f t="shared" si="10"/>
        <v>2,3,5,7,8</v>
      </c>
      <c r="T56" s="5" t="str">
        <f t="shared" si="11"/>
        <v>3,4,6,8,9</v>
      </c>
      <c r="U56" s="5" t="str">
        <f t="shared" si="12"/>
        <v>4,5,7,9,10</v>
      </c>
    </row>
    <row r="57" spans="1:21">
      <c r="A57" s="4"/>
      <c r="B57" s="4"/>
      <c r="C57" s="4"/>
      <c r="D57" s="4"/>
      <c r="E57" s="4"/>
      <c r="F57" s="4"/>
      <c r="G57" s="4" t="s">
        <v>791</v>
      </c>
      <c r="H57" s="4" t="s">
        <v>792</v>
      </c>
      <c r="I57" s="4" t="s">
        <v>793</v>
      </c>
      <c r="J57" s="4" t="s">
        <v>794</v>
      </c>
      <c r="M57" s="5" t="str">
        <f t="shared" si="4"/>
        <v/>
      </c>
      <c r="N57" s="5" t="str">
        <f t="shared" si="5"/>
        <v/>
      </c>
      <c r="O57" s="5" t="str">
        <f t="shared" si="6"/>
        <v/>
      </c>
      <c r="P57" s="5" t="str">
        <f t="shared" si="7"/>
        <v/>
      </c>
      <c r="Q57" s="5" t="str">
        <f t="shared" si="8"/>
        <v/>
      </c>
      <c r="R57" s="5" t="str">
        <f t="shared" si="9"/>
        <v>1,2,4,5,7</v>
      </c>
      <c r="S57" s="5" t="str">
        <f t="shared" si="10"/>
        <v>2,3,5,6,8</v>
      </c>
      <c r="T57" s="5" t="str">
        <f t="shared" si="11"/>
        <v>3,4,6,7,9</v>
      </c>
      <c r="U57" s="5" t="str">
        <f t="shared" si="12"/>
        <v>4,5,7,8,10</v>
      </c>
    </row>
    <row r="58" spans="1:21">
      <c r="A58" s="4"/>
      <c r="B58" s="4"/>
      <c r="C58" s="4"/>
      <c r="D58" s="4"/>
      <c r="E58" s="4"/>
      <c r="F58" s="4"/>
      <c r="G58" s="4" t="s">
        <v>795</v>
      </c>
      <c r="H58" s="4" t="s">
        <v>796</v>
      </c>
      <c r="I58" s="4" t="s">
        <v>797</v>
      </c>
      <c r="J58" s="4" t="s">
        <v>798</v>
      </c>
      <c r="M58" s="5" t="str">
        <f t="shared" si="4"/>
        <v/>
      </c>
      <c r="N58" s="5" t="str">
        <f t="shared" si="5"/>
        <v/>
      </c>
      <c r="O58" s="5" t="str">
        <f t="shared" si="6"/>
        <v/>
      </c>
      <c r="P58" s="5" t="str">
        <f t="shared" si="7"/>
        <v/>
      </c>
      <c r="Q58" s="5" t="str">
        <f t="shared" si="8"/>
        <v/>
      </c>
      <c r="R58" s="5" t="str">
        <f t="shared" si="9"/>
        <v>1,2,4,5,6,7</v>
      </c>
      <c r="S58" s="5" t="str">
        <f t="shared" si="10"/>
        <v>2,3,5,6,7,8</v>
      </c>
      <c r="T58" s="5" t="str">
        <f t="shared" si="11"/>
        <v>3,4,6,7,8,9</v>
      </c>
      <c r="U58" s="5" t="str">
        <f t="shared" si="12"/>
        <v>4,5,7,8,9,10</v>
      </c>
    </row>
    <row r="59" spans="1:21">
      <c r="A59" s="4"/>
      <c r="B59" s="4"/>
      <c r="C59" s="4"/>
      <c r="D59" s="4"/>
      <c r="E59" s="4"/>
      <c r="F59" s="4"/>
      <c r="G59" s="4" t="s">
        <v>799</v>
      </c>
      <c r="H59" s="4" t="s">
        <v>800</v>
      </c>
      <c r="I59" s="4" t="s">
        <v>801</v>
      </c>
      <c r="J59" s="4" t="s">
        <v>802</v>
      </c>
      <c r="M59" s="5" t="str">
        <f t="shared" si="4"/>
        <v/>
      </c>
      <c r="N59" s="5" t="str">
        <f t="shared" si="5"/>
        <v/>
      </c>
      <c r="O59" s="5" t="str">
        <f t="shared" si="6"/>
        <v/>
      </c>
      <c r="P59" s="5" t="str">
        <f t="shared" si="7"/>
        <v/>
      </c>
      <c r="Q59" s="5" t="str">
        <f t="shared" si="8"/>
        <v/>
      </c>
      <c r="R59" s="5" t="str">
        <f t="shared" si="9"/>
        <v>1,2,3,7</v>
      </c>
      <c r="S59" s="5" t="str">
        <f t="shared" si="10"/>
        <v>2,3,4,8</v>
      </c>
      <c r="T59" s="5" t="str">
        <f t="shared" si="11"/>
        <v>3,4,5,9</v>
      </c>
      <c r="U59" s="5" t="str">
        <f t="shared" si="12"/>
        <v>4,5,6,10</v>
      </c>
    </row>
    <row r="60" spans="1:21">
      <c r="A60" s="4"/>
      <c r="B60" s="4"/>
      <c r="C60" s="4"/>
      <c r="D60" s="4"/>
      <c r="E60" s="4"/>
      <c r="F60" s="4"/>
      <c r="G60" s="4" t="s">
        <v>803</v>
      </c>
      <c r="H60" s="4" t="s">
        <v>804</v>
      </c>
      <c r="I60" s="4" t="s">
        <v>805</v>
      </c>
      <c r="J60" s="4" t="s">
        <v>806</v>
      </c>
      <c r="M60" s="5" t="str">
        <f t="shared" si="4"/>
        <v/>
      </c>
      <c r="N60" s="5" t="str">
        <f t="shared" si="5"/>
        <v/>
      </c>
      <c r="O60" s="5" t="str">
        <f t="shared" si="6"/>
        <v/>
      </c>
      <c r="P60" s="5" t="str">
        <f t="shared" si="7"/>
        <v/>
      </c>
      <c r="Q60" s="5" t="str">
        <f t="shared" si="8"/>
        <v/>
      </c>
      <c r="R60" s="5" t="str">
        <f t="shared" si="9"/>
        <v>1,2,3,6,7</v>
      </c>
      <c r="S60" s="5" t="str">
        <f t="shared" si="10"/>
        <v>2,3,4,7,8</v>
      </c>
      <c r="T60" s="5" t="str">
        <f t="shared" si="11"/>
        <v>3,4,5,8,9</v>
      </c>
      <c r="U60" s="5" t="str">
        <f t="shared" si="12"/>
        <v>4,5,6,9,10</v>
      </c>
    </row>
    <row r="61" spans="1:21">
      <c r="A61" s="4"/>
      <c r="B61" s="4"/>
      <c r="C61" s="4"/>
      <c r="D61" s="4"/>
      <c r="E61" s="4"/>
      <c r="F61" s="4"/>
      <c r="G61" s="4" t="s">
        <v>807</v>
      </c>
      <c r="H61" s="4" t="s">
        <v>808</v>
      </c>
      <c r="I61" s="4" t="s">
        <v>809</v>
      </c>
      <c r="J61" s="4" t="s">
        <v>810</v>
      </c>
      <c r="M61" s="5" t="str">
        <f t="shared" si="4"/>
        <v/>
      </c>
      <c r="N61" s="5" t="str">
        <f t="shared" si="5"/>
        <v/>
      </c>
      <c r="O61" s="5" t="str">
        <f t="shared" si="6"/>
        <v/>
      </c>
      <c r="P61" s="5" t="str">
        <f t="shared" si="7"/>
        <v/>
      </c>
      <c r="Q61" s="5" t="str">
        <f t="shared" si="8"/>
        <v/>
      </c>
      <c r="R61" s="5" t="str">
        <f t="shared" si="9"/>
        <v>1,2,3,5,7</v>
      </c>
      <c r="S61" s="5" t="str">
        <f t="shared" si="10"/>
        <v>2,3,4,6,8</v>
      </c>
      <c r="T61" s="5" t="str">
        <f t="shared" si="11"/>
        <v>3,4,5,7,9</v>
      </c>
      <c r="U61" s="5" t="str">
        <f t="shared" si="12"/>
        <v>4,5,6,8,10</v>
      </c>
    </row>
    <row r="62" spans="1:21">
      <c r="A62" s="4"/>
      <c r="B62" s="4"/>
      <c r="C62" s="4"/>
      <c r="D62" s="4"/>
      <c r="E62" s="4"/>
      <c r="F62" s="4"/>
      <c r="G62" s="4" t="s">
        <v>811</v>
      </c>
      <c r="H62" s="4" t="s">
        <v>812</v>
      </c>
      <c r="I62" s="4" t="s">
        <v>813</v>
      </c>
      <c r="J62" s="4" t="s">
        <v>814</v>
      </c>
      <c r="M62" s="5" t="str">
        <f t="shared" si="4"/>
        <v/>
      </c>
      <c r="N62" s="5" t="str">
        <f t="shared" si="5"/>
        <v/>
      </c>
      <c r="O62" s="5" t="str">
        <f t="shared" si="6"/>
        <v/>
      </c>
      <c r="P62" s="5" t="str">
        <f t="shared" si="7"/>
        <v/>
      </c>
      <c r="Q62" s="5" t="str">
        <f t="shared" si="8"/>
        <v/>
      </c>
      <c r="R62" s="5" t="str">
        <f t="shared" si="9"/>
        <v>1,2,3,5,6,7</v>
      </c>
      <c r="S62" s="5" t="str">
        <f t="shared" si="10"/>
        <v>2,3,4,6,7,8</v>
      </c>
      <c r="T62" s="5" t="str">
        <f t="shared" si="11"/>
        <v>3,4,5,7,8,9</v>
      </c>
      <c r="U62" s="5" t="str">
        <f t="shared" si="12"/>
        <v>4,5,6,8,9,10</v>
      </c>
    </row>
    <row r="63" spans="1:21">
      <c r="A63" s="4"/>
      <c r="B63" s="4"/>
      <c r="C63" s="4"/>
      <c r="D63" s="4"/>
      <c r="E63" s="4"/>
      <c r="F63" s="4"/>
      <c r="G63" s="4" t="s">
        <v>815</v>
      </c>
      <c r="H63" s="4" t="s">
        <v>816</v>
      </c>
      <c r="I63" s="4" t="s">
        <v>817</v>
      </c>
      <c r="J63" s="4" t="s">
        <v>818</v>
      </c>
      <c r="M63" s="5" t="str">
        <f t="shared" si="4"/>
        <v/>
      </c>
      <c r="N63" s="5" t="str">
        <f t="shared" si="5"/>
        <v/>
      </c>
      <c r="O63" s="5" t="str">
        <f t="shared" si="6"/>
        <v/>
      </c>
      <c r="P63" s="5" t="str">
        <f t="shared" si="7"/>
        <v/>
      </c>
      <c r="Q63" s="5" t="str">
        <f t="shared" si="8"/>
        <v/>
      </c>
      <c r="R63" s="5" t="str">
        <f t="shared" si="9"/>
        <v>1,2,3,4,7</v>
      </c>
      <c r="S63" s="5" t="str">
        <f t="shared" si="10"/>
        <v>2,3,4,5,8</v>
      </c>
      <c r="T63" s="5" t="str">
        <f t="shared" si="11"/>
        <v>3,4,5,6,9</v>
      </c>
      <c r="U63" s="5" t="str">
        <f t="shared" si="12"/>
        <v>4,5,6,7,10</v>
      </c>
    </row>
    <row r="64" spans="1:21">
      <c r="A64" s="4"/>
      <c r="B64" s="4"/>
      <c r="C64" s="4"/>
      <c r="D64" s="4"/>
      <c r="E64" s="4"/>
      <c r="F64" s="4"/>
      <c r="G64" s="4" t="s">
        <v>819</v>
      </c>
      <c r="H64" s="4" t="s">
        <v>820</v>
      </c>
      <c r="I64" s="4" t="s">
        <v>821</v>
      </c>
      <c r="J64" s="4" t="s">
        <v>822</v>
      </c>
      <c r="M64" s="5" t="str">
        <f t="shared" si="4"/>
        <v/>
      </c>
      <c r="N64" s="5" t="str">
        <f t="shared" si="5"/>
        <v/>
      </c>
      <c r="O64" s="5" t="str">
        <f t="shared" si="6"/>
        <v/>
      </c>
      <c r="P64" s="5" t="str">
        <f t="shared" si="7"/>
        <v/>
      </c>
      <c r="Q64" s="5" t="str">
        <f t="shared" si="8"/>
        <v/>
      </c>
      <c r="R64" s="5" t="str">
        <f t="shared" si="9"/>
        <v>1,2,3,4,6,7</v>
      </c>
      <c r="S64" s="5" t="str">
        <f t="shared" si="10"/>
        <v>2,3,4,5,7,8</v>
      </c>
      <c r="T64" s="5" t="str">
        <f t="shared" si="11"/>
        <v>3,4,5,6,8,9</v>
      </c>
      <c r="U64" s="5" t="str">
        <f t="shared" si="12"/>
        <v>4,5,6,7,9,10</v>
      </c>
    </row>
    <row r="65" spans="1:21">
      <c r="A65" s="4"/>
      <c r="B65" s="4"/>
      <c r="C65" s="4"/>
      <c r="D65" s="4"/>
      <c r="E65" s="4"/>
      <c r="F65" s="4"/>
      <c r="G65" s="4" t="s">
        <v>823</v>
      </c>
      <c r="H65" s="4" t="s">
        <v>824</v>
      </c>
      <c r="I65" s="4" t="s">
        <v>825</v>
      </c>
      <c r="J65" s="4" t="s">
        <v>826</v>
      </c>
      <c r="M65" s="5" t="str">
        <f t="shared" si="4"/>
        <v/>
      </c>
      <c r="N65" s="5" t="str">
        <f t="shared" si="5"/>
        <v/>
      </c>
      <c r="O65" s="5" t="str">
        <f t="shared" si="6"/>
        <v/>
      </c>
      <c r="P65" s="5" t="str">
        <f t="shared" si="7"/>
        <v/>
      </c>
      <c r="Q65" s="5" t="str">
        <f t="shared" si="8"/>
        <v/>
      </c>
      <c r="R65" s="5" t="str">
        <f t="shared" si="9"/>
        <v>1,2,3,4,5,7</v>
      </c>
      <c r="S65" s="5" t="str">
        <f t="shared" si="10"/>
        <v>2,3,4,5,6,8</v>
      </c>
      <c r="T65" s="5" t="str">
        <f t="shared" si="11"/>
        <v>3,4,5,6,7,9</v>
      </c>
      <c r="U65" s="5" t="str">
        <f t="shared" si="12"/>
        <v>4,5,6,7,8,10</v>
      </c>
    </row>
    <row r="66" spans="1:21">
      <c r="A66" s="4"/>
      <c r="B66" s="4"/>
      <c r="C66" s="4"/>
      <c r="D66" s="4"/>
      <c r="E66" s="4"/>
      <c r="F66" s="4"/>
      <c r="G66" s="4" t="s">
        <v>827</v>
      </c>
      <c r="H66" s="4" t="s">
        <v>828</v>
      </c>
      <c r="I66" s="4" t="s">
        <v>829</v>
      </c>
      <c r="J66" s="4" t="s">
        <v>830</v>
      </c>
      <c r="M66" s="5" t="str">
        <f t="shared" si="4"/>
        <v/>
      </c>
      <c r="N66" s="5" t="str">
        <f t="shared" si="5"/>
        <v/>
      </c>
      <c r="O66" s="5" t="str">
        <f t="shared" si="6"/>
        <v/>
      </c>
      <c r="P66" s="5" t="str">
        <f t="shared" si="7"/>
        <v/>
      </c>
      <c r="Q66" s="5" t="str">
        <f t="shared" si="8"/>
        <v/>
      </c>
      <c r="R66" s="5" t="str">
        <f t="shared" si="9"/>
        <v>1,2,3,4,5,6,7</v>
      </c>
      <c r="S66" s="5" t="str">
        <f t="shared" si="10"/>
        <v>2,3,4,5,6,7,8</v>
      </c>
      <c r="T66" s="5" t="str">
        <f t="shared" si="11"/>
        <v>3,4,5,6,7,8,9</v>
      </c>
      <c r="U66" s="5" t="str">
        <f t="shared" si="12"/>
        <v>4,5,6,7,8,9,10</v>
      </c>
    </row>
    <row r="67" spans="1:21">
      <c r="A67" s="4"/>
      <c r="B67" s="4"/>
      <c r="C67" s="4"/>
      <c r="D67" s="4"/>
      <c r="E67" s="4"/>
      <c r="F67" s="4"/>
      <c r="G67" s="4"/>
      <c r="H67" s="4" t="s">
        <v>831</v>
      </c>
      <c r="I67" s="4" t="s">
        <v>832</v>
      </c>
      <c r="J67" s="4" t="s">
        <v>833</v>
      </c>
      <c r="M67" s="5" t="str">
        <f t="shared" si="4"/>
        <v/>
      </c>
      <c r="N67" s="5" t="str">
        <f t="shared" si="5"/>
        <v/>
      </c>
      <c r="O67" s="5" t="str">
        <f t="shared" si="6"/>
        <v/>
      </c>
      <c r="P67" s="5" t="str">
        <f t="shared" si="7"/>
        <v/>
      </c>
      <c r="Q67" s="5" t="str">
        <f t="shared" si="8"/>
        <v/>
      </c>
      <c r="R67" s="5" t="str">
        <f t="shared" si="9"/>
        <v/>
      </c>
      <c r="S67" s="5" t="str">
        <f t="shared" si="10"/>
        <v>1,8</v>
      </c>
      <c r="T67" s="5" t="str">
        <f t="shared" si="11"/>
        <v>2,9</v>
      </c>
      <c r="U67" s="5" t="str">
        <f t="shared" si="12"/>
        <v>3,10</v>
      </c>
    </row>
    <row r="68" spans="1:21">
      <c r="A68" s="4"/>
      <c r="B68" s="4"/>
      <c r="C68" s="4"/>
      <c r="D68" s="4"/>
      <c r="E68" s="4"/>
      <c r="F68" s="4"/>
      <c r="G68" s="4"/>
      <c r="H68" s="4" t="s">
        <v>834</v>
      </c>
      <c r="I68" s="4" t="s">
        <v>835</v>
      </c>
      <c r="J68" s="4" t="s">
        <v>836</v>
      </c>
      <c r="M68" s="5" t="str">
        <f t="shared" ref="M68:M131" si="13" xml:space="preserve"> MID(B68,2,100)</f>
        <v/>
      </c>
      <c r="N68" s="5" t="str">
        <f t="shared" ref="N68:N131" si="14" xml:space="preserve"> MID(C68,2,100)</f>
        <v/>
      </c>
      <c r="O68" s="5" t="str">
        <f t="shared" ref="O68:O131" si="15" xml:space="preserve"> MID(D68,2,100)</f>
        <v/>
      </c>
      <c r="P68" s="5" t="str">
        <f t="shared" ref="P68:P131" si="16" xml:space="preserve"> MID(E68,2,100)</f>
        <v/>
      </c>
      <c r="Q68" s="5" t="str">
        <f t="shared" ref="Q68:Q131" si="17" xml:space="preserve"> MID(F68,2,100)</f>
        <v/>
      </c>
      <c r="R68" s="5" t="str">
        <f t="shared" ref="R68:R131" si="18" xml:space="preserve"> MID(G68,2,100)</f>
        <v/>
      </c>
      <c r="S68" s="5" t="str">
        <f t="shared" ref="S68:S131" si="19" xml:space="preserve"> MID(H68,2,100)</f>
        <v>1,7,8</v>
      </c>
      <c r="T68" s="5" t="str">
        <f t="shared" ref="T68:T131" si="20" xml:space="preserve"> MID(I68,2,100)</f>
        <v>2,8,9</v>
      </c>
      <c r="U68" s="5" t="str">
        <f t="shared" ref="U68:U131" si="21" xml:space="preserve"> MID(J68,2,100)</f>
        <v>3,9,10</v>
      </c>
    </row>
    <row r="69" spans="1:21">
      <c r="A69" s="4"/>
      <c r="B69" s="4"/>
      <c r="C69" s="4"/>
      <c r="D69" s="4"/>
      <c r="E69" s="4"/>
      <c r="F69" s="4"/>
      <c r="G69" s="4"/>
      <c r="H69" s="4" t="s">
        <v>837</v>
      </c>
      <c r="I69" s="4" t="s">
        <v>838</v>
      </c>
      <c r="J69" s="4" t="s">
        <v>839</v>
      </c>
      <c r="M69" s="5" t="str">
        <f t="shared" si="13"/>
        <v/>
      </c>
      <c r="N69" s="5" t="str">
        <f t="shared" si="14"/>
        <v/>
      </c>
      <c r="O69" s="5" t="str">
        <f t="shared" si="15"/>
        <v/>
      </c>
      <c r="P69" s="5" t="str">
        <f t="shared" si="16"/>
        <v/>
      </c>
      <c r="Q69" s="5" t="str">
        <f t="shared" si="17"/>
        <v/>
      </c>
      <c r="R69" s="5" t="str">
        <f t="shared" si="18"/>
        <v/>
      </c>
      <c r="S69" s="5" t="str">
        <f t="shared" si="19"/>
        <v>1,6,8</v>
      </c>
      <c r="T69" s="5" t="str">
        <f t="shared" si="20"/>
        <v>2,7,9</v>
      </c>
      <c r="U69" s="5" t="str">
        <f t="shared" si="21"/>
        <v>3,8,10</v>
      </c>
    </row>
    <row r="70" spans="1:21">
      <c r="A70" s="4"/>
      <c r="B70" s="4"/>
      <c r="C70" s="4"/>
      <c r="D70" s="4"/>
      <c r="E70" s="4"/>
      <c r="F70" s="4"/>
      <c r="G70" s="4"/>
      <c r="H70" s="4" t="s">
        <v>840</v>
      </c>
      <c r="I70" s="4" t="s">
        <v>841</v>
      </c>
      <c r="J70" s="4" t="s">
        <v>842</v>
      </c>
      <c r="M70" s="5" t="str">
        <f t="shared" si="13"/>
        <v/>
      </c>
      <c r="N70" s="5" t="str">
        <f t="shared" si="14"/>
        <v/>
      </c>
      <c r="O70" s="5" t="str">
        <f t="shared" si="15"/>
        <v/>
      </c>
      <c r="P70" s="5" t="str">
        <f t="shared" si="16"/>
        <v/>
      </c>
      <c r="Q70" s="5" t="str">
        <f t="shared" si="17"/>
        <v/>
      </c>
      <c r="R70" s="5" t="str">
        <f t="shared" si="18"/>
        <v/>
      </c>
      <c r="S70" s="5" t="str">
        <f t="shared" si="19"/>
        <v>1,6,7,8</v>
      </c>
      <c r="T70" s="5" t="str">
        <f t="shared" si="20"/>
        <v>2,7,8,9</v>
      </c>
      <c r="U70" s="5" t="str">
        <f t="shared" si="21"/>
        <v>3,8,9,10</v>
      </c>
    </row>
    <row r="71" spans="1:21">
      <c r="A71" s="4"/>
      <c r="B71" s="4"/>
      <c r="C71" s="4"/>
      <c r="D71" s="4"/>
      <c r="E71" s="4"/>
      <c r="F71" s="4"/>
      <c r="G71" s="4"/>
      <c r="H71" s="4" t="s">
        <v>843</v>
      </c>
      <c r="I71" s="4" t="s">
        <v>844</v>
      </c>
      <c r="J71" s="4" t="s">
        <v>845</v>
      </c>
      <c r="M71" s="5" t="str">
        <f t="shared" si="13"/>
        <v/>
      </c>
      <c r="N71" s="5" t="str">
        <f t="shared" si="14"/>
        <v/>
      </c>
      <c r="O71" s="5" t="str">
        <f t="shared" si="15"/>
        <v/>
      </c>
      <c r="P71" s="5" t="str">
        <f t="shared" si="16"/>
        <v/>
      </c>
      <c r="Q71" s="5" t="str">
        <f t="shared" si="17"/>
        <v/>
      </c>
      <c r="R71" s="5" t="str">
        <f t="shared" si="18"/>
        <v/>
      </c>
      <c r="S71" s="5" t="str">
        <f t="shared" si="19"/>
        <v>1,5,8</v>
      </c>
      <c r="T71" s="5" t="str">
        <f t="shared" si="20"/>
        <v>2,6,9</v>
      </c>
      <c r="U71" s="5" t="str">
        <f t="shared" si="21"/>
        <v>3,7,10</v>
      </c>
    </row>
    <row r="72" spans="1:21">
      <c r="A72" s="4"/>
      <c r="B72" s="4"/>
      <c r="C72" s="4"/>
      <c r="D72" s="4"/>
      <c r="E72" s="4"/>
      <c r="F72" s="4"/>
      <c r="G72" s="4"/>
      <c r="H72" s="4" t="s">
        <v>846</v>
      </c>
      <c r="I72" s="4" t="s">
        <v>847</v>
      </c>
      <c r="J72" s="4" t="s">
        <v>848</v>
      </c>
      <c r="M72" s="5" t="str">
        <f t="shared" si="13"/>
        <v/>
      </c>
      <c r="N72" s="5" t="str">
        <f t="shared" si="14"/>
        <v/>
      </c>
      <c r="O72" s="5" t="str">
        <f t="shared" si="15"/>
        <v/>
      </c>
      <c r="P72" s="5" t="str">
        <f t="shared" si="16"/>
        <v/>
      </c>
      <c r="Q72" s="5" t="str">
        <f t="shared" si="17"/>
        <v/>
      </c>
      <c r="R72" s="5" t="str">
        <f t="shared" si="18"/>
        <v/>
      </c>
      <c r="S72" s="5" t="str">
        <f t="shared" si="19"/>
        <v>1,5,7,8</v>
      </c>
      <c r="T72" s="5" t="str">
        <f t="shared" si="20"/>
        <v>2,6,8,9</v>
      </c>
      <c r="U72" s="5" t="str">
        <f t="shared" si="21"/>
        <v>3,7,9,10</v>
      </c>
    </row>
    <row r="73" spans="1:21">
      <c r="A73" s="4"/>
      <c r="B73" s="4"/>
      <c r="C73" s="4"/>
      <c r="D73" s="4"/>
      <c r="E73" s="4"/>
      <c r="F73" s="4"/>
      <c r="G73" s="4"/>
      <c r="H73" s="4" t="s">
        <v>849</v>
      </c>
      <c r="I73" s="4" t="s">
        <v>850</v>
      </c>
      <c r="J73" s="4" t="s">
        <v>851</v>
      </c>
      <c r="M73" s="5" t="str">
        <f t="shared" si="13"/>
        <v/>
      </c>
      <c r="N73" s="5" t="str">
        <f t="shared" si="14"/>
        <v/>
      </c>
      <c r="O73" s="5" t="str">
        <f t="shared" si="15"/>
        <v/>
      </c>
      <c r="P73" s="5" t="str">
        <f t="shared" si="16"/>
        <v/>
      </c>
      <c r="Q73" s="5" t="str">
        <f t="shared" si="17"/>
        <v/>
      </c>
      <c r="R73" s="5" t="str">
        <f t="shared" si="18"/>
        <v/>
      </c>
      <c r="S73" s="5" t="str">
        <f t="shared" si="19"/>
        <v>1,5,6,8</v>
      </c>
      <c r="T73" s="5" t="str">
        <f t="shared" si="20"/>
        <v>2,6,7,9</v>
      </c>
      <c r="U73" s="5" t="str">
        <f t="shared" si="21"/>
        <v>3,7,8,10</v>
      </c>
    </row>
    <row r="74" spans="1:21">
      <c r="A74" s="4"/>
      <c r="B74" s="4"/>
      <c r="C74" s="4"/>
      <c r="D74" s="4"/>
      <c r="E74" s="4"/>
      <c r="F74" s="4"/>
      <c r="G74" s="4"/>
      <c r="H74" s="4" t="s">
        <v>852</v>
      </c>
      <c r="I74" s="4" t="s">
        <v>853</v>
      </c>
      <c r="J74" s="4" t="s">
        <v>854</v>
      </c>
      <c r="M74" s="5" t="str">
        <f t="shared" si="13"/>
        <v/>
      </c>
      <c r="N74" s="5" t="str">
        <f t="shared" si="14"/>
        <v/>
      </c>
      <c r="O74" s="5" t="str">
        <f t="shared" si="15"/>
        <v/>
      </c>
      <c r="P74" s="5" t="str">
        <f t="shared" si="16"/>
        <v/>
      </c>
      <c r="Q74" s="5" t="str">
        <f t="shared" si="17"/>
        <v/>
      </c>
      <c r="R74" s="5" t="str">
        <f t="shared" si="18"/>
        <v/>
      </c>
      <c r="S74" s="5" t="str">
        <f t="shared" si="19"/>
        <v>1,5,6,7,8</v>
      </c>
      <c r="T74" s="5" t="str">
        <f t="shared" si="20"/>
        <v>2,6,7,8,9</v>
      </c>
      <c r="U74" s="5" t="str">
        <f t="shared" si="21"/>
        <v>3,7,8,9,10</v>
      </c>
    </row>
    <row r="75" spans="1:21">
      <c r="A75" s="4"/>
      <c r="B75" s="4"/>
      <c r="C75" s="4"/>
      <c r="D75" s="4"/>
      <c r="E75" s="4"/>
      <c r="F75" s="4"/>
      <c r="G75" s="4"/>
      <c r="H75" s="4" t="s">
        <v>855</v>
      </c>
      <c r="I75" s="4" t="s">
        <v>856</v>
      </c>
      <c r="J75" s="4" t="s">
        <v>857</v>
      </c>
      <c r="M75" s="5" t="str">
        <f t="shared" si="13"/>
        <v/>
      </c>
      <c r="N75" s="5" t="str">
        <f t="shared" si="14"/>
        <v/>
      </c>
      <c r="O75" s="5" t="str">
        <f t="shared" si="15"/>
        <v/>
      </c>
      <c r="P75" s="5" t="str">
        <f t="shared" si="16"/>
        <v/>
      </c>
      <c r="Q75" s="5" t="str">
        <f t="shared" si="17"/>
        <v/>
      </c>
      <c r="R75" s="5" t="str">
        <f t="shared" si="18"/>
        <v/>
      </c>
      <c r="S75" s="5" t="str">
        <f t="shared" si="19"/>
        <v>1,4,8</v>
      </c>
      <c r="T75" s="5" t="str">
        <f t="shared" si="20"/>
        <v>2,5,9</v>
      </c>
      <c r="U75" s="5" t="str">
        <f t="shared" si="21"/>
        <v>3,6,10</v>
      </c>
    </row>
    <row r="76" spans="1:21">
      <c r="A76" s="4"/>
      <c r="B76" s="4"/>
      <c r="C76" s="4"/>
      <c r="D76" s="4"/>
      <c r="E76" s="4"/>
      <c r="F76" s="4"/>
      <c r="G76" s="4"/>
      <c r="H76" s="4" t="s">
        <v>858</v>
      </c>
      <c r="I76" s="4" t="s">
        <v>859</v>
      </c>
      <c r="J76" s="4" t="s">
        <v>860</v>
      </c>
      <c r="M76" s="5" t="str">
        <f t="shared" si="13"/>
        <v/>
      </c>
      <c r="N76" s="5" t="str">
        <f t="shared" si="14"/>
        <v/>
      </c>
      <c r="O76" s="5" t="str">
        <f t="shared" si="15"/>
        <v/>
      </c>
      <c r="P76" s="5" t="str">
        <f t="shared" si="16"/>
        <v/>
      </c>
      <c r="Q76" s="5" t="str">
        <f t="shared" si="17"/>
        <v/>
      </c>
      <c r="R76" s="5" t="str">
        <f t="shared" si="18"/>
        <v/>
      </c>
      <c r="S76" s="5" t="str">
        <f t="shared" si="19"/>
        <v>1,4,7,8</v>
      </c>
      <c r="T76" s="5" t="str">
        <f t="shared" si="20"/>
        <v>2,5,8,9</v>
      </c>
      <c r="U76" s="5" t="str">
        <f t="shared" si="21"/>
        <v>3,6,9,10</v>
      </c>
    </row>
    <row r="77" spans="1:21">
      <c r="A77" s="4"/>
      <c r="B77" s="4"/>
      <c r="C77" s="4"/>
      <c r="D77" s="4"/>
      <c r="E77" s="4"/>
      <c r="F77" s="4"/>
      <c r="G77" s="4"/>
      <c r="H77" s="4" t="s">
        <v>861</v>
      </c>
      <c r="I77" s="4" t="s">
        <v>862</v>
      </c>
      <c r="J77" s="4" t="s">
        <v>863</v>
      </c>
      <c r="M77" s="5" t="str">
        <f t="shared" si="13"/>
        <v/>
      </c>
      <c r="N77" s="5" t="str">
        <f t="shared" si="14"/>
        <v/>
      </c>
      <c r="O77" s="5" t="str">
        <f t="shared" si="15"/>
        <v/>
      </c>
      <c r="P77" s="5" t="str">
        <f t="shared" si="16"/>
        <v/>
      </c>
      <c r="Q77" s="5" t="str">
        <f t="shared" si="17"/>
        <v/>
      </c>
      <c r="R77" s="5" t="str">
        <f t="shared" si="18"/>
        <v/>
      </c>
      <c r="S77" s="5" t="str">
        <f t="shared" si="19"/>
        <v>1,4,6,8</v>
      </c>
      <c r="T77" s="5" t="str">
        <f t="shared" si="20"/>
        <v>2,5,7,9</v>
      </c>
      <c r="U77" s="5" t="str">
        <f t="shared" si="21"/>
        <v>3,6,8,10</v>
      </c>
    </row>
    <row r="78" spans="1:21">
      <c r="A78" s="4"/>
      <c r="B78" s="4"/>
      <c r="C78" s="4"/>
      <c r="D78" s="4"/>
      <c r="E78" s="4"/>
      <c r="F78" s="4"/>
      <c r="G78" s="4"/>
      <c r="H78" s="4" t="s">
        <v>864</v>
      </c>
      <c r="I78" s="4" t="s">
        <v>865</v>
      </c>
      <c r="J78" s="4" t="s">
        <v>866</v>
      </c>
      <c r="M78" s="5" t="str">
        <f t="shared" si="13"/>
        <v/>
      </c>
      <c r="N78" s="5" t="str">
        <f t="shared" si="14"/>
        <v/>
      </c>
      <c r="O78" s="5" t="str">
        <f t="shared" si="15"/>
        <v/>
      </c>
      <c r="P78" s="5" t="str">
        <f t="shared" si="16"/>
        <v/>
      </c>
      <c r="Q78" s="5" t="str">
        <f t="shared" si="17"/>
        <v/>
      </c>
      <c r="R78" s="5" t="str">
        <f t="shared" si="18"/>
        <v/>
      </c>
      <c r="S78" s="5" t="str">
        <f t="shared" si="19"/>
        <v>1,4,6,7,8</v>
      </c>
      <c r="T78" s="5" t="str">
        <f t="shared" si="20"/>
        <v>2,5,7,8,9</v>
      </c>
      <c r="U78" s="5" t="str">
        <f t="shared" si="21"/>
        <v>3,6,8,9,10</v>
      </c>
    </row>
    <row r="79" spans="1:21">
      <c r="A79" s="4"/>
      <c r="B79" s="4"/>
      <c r="C79" s="4"/>
      <c r="D79" s="4"/>
      <c r="E79" s="4"/>
      <c r="F79" s="4"/>
      <c r="G79" s="4"/>
      <c r="H79" s="4" t="s">
        <v>867</v>
      </c>
      <c r="I79" s="4" t="s">
        <v>868</v>
      </c>
      <c r="J79" s="4" t="s">
        <v>869</v>
      </c>
      <c r="M79" s="5" t="str">
        <f t="shared" si="13"/>
        <v/>
      </c>
      <c r="N79" s="5" t="str">
        <f t="shared" si="14"/>
        <v/>
      </c>
      <c r="O79" s="5" t="str">
        <f t="shared" si="15"/>
        <v/>
      </c>
      <c r="P79" s="5" t="str">
        <f t="shared" si="16"/>
        <v/>
      </c>
      <c r="Q79" s="5" t="str">
        <f t="shared" si="17"/>
        <v/>
      </c>
      <c r="R79" s="5" t="str">
        <f t="shared" si="18"/>
        <v/>
      </c>
      <c r="S79" s="5" t="str">
        <f t="shared" si="19"/>
        <v>1,4,5,8</v>
      </c>
      <c r="T79" s="5" t="str">
        <f t="shared" si="20"/>
        <v>2,5,6,9</v>
      </c>
      <c r="U79" s="5" t="str">
        <f t="shared" si="21"/>
        <v>3,6,7,10</v>
      </c>
    </row>
    <row r="80" spans="1:21">
      <c r="A80" s="4"/>
      <c r="B80" s="4"/>
      <c r="C80" s="4"/>
      <c r="D80" s="4"/>
      <c r="E80" s="4"/>
      <c r="F80" s="4"/>
      <c r="G80" s="4"/>
      <c r="H80" s="4" t="s">
        <v>870</v>
      </c>
      <c r="I80" s="4" t="s">
        <v>871</v>
      </c>
      <c r="J80" s="4" t="s">
        <v>872</v>
      </c>
      <c r="M80" s="5" t="str">
        <f t="shared" si="13"/>
        <v/>
      </c>
      <c r="N80" s="5" t="str">
        <f t="shared" si="14"/>
        <v/>
      </c>
      <c r="O80" s="5" t="str">
        <f t="shared" si="15"/>
        <v/>
      </c>
      <c r="P80" s="5" t="str">
        <f t="shared" si="16"/>
        <v/>
      </c>
      <c r="Q80" s="5" t="str">
        <f t="shared" si="17"/>
        <v/>
      </c>
      <c r="R80" s="5" t="str">
        <f t="shared" si="18"/>
        <v/>
      </c>
      <c r="S80" s="5" t="str">
        <f t="shared" si="19"/>
        <v>1,4,5,7,8</v>
      </c>
      <c r="T80" s="5" t="str">
        <f t="shared" si="20"/>
        <v>2,5,6,8,9</v>
      </c>
      <c r="U80" s="5" t="str">
        <f t="shared" si="21"/>
        <v>3,6,7,9,10</v>
      </c>
    </row>
    <row r="81" spans="1:21">
      <c r="A81" s="4"/>
      <c r="B81" s="4"/>
      <c r="C81" s="4"/>
      <c r="D81" s="4"/>
      <c r="E81" s="4"/>
      <c r="F81" s="4"/>
      <c r="G81" s="4"/>
      <c r="H81" s="4" t="s">
        <v>873</v>
      </c>
      <c r="I81" s="4" t="s">
        <v>874</v>
      </c>
      <c r="J81" s="4" t="s">
        <v>875</v>
      </c>
      <c r="M81" s="5" t="str">
        <f t="shared" si="13"/>
        <v/>
      </c>
      <c r="N81" s="5" t="str">
        <f t="shared" si="14"/>
        <v/>
      </c>
      <c r="O81" s="5" t="str">
        <f t="shared" si="15"/>
        <v/>
      </c>
      <c r="P81" s="5" t="str">
        <f t="shared" si="16"/>
        <v/>
      </c>
      <c r="Q81" s="5" t="str">
        <f t="shared" si="17"/>
        <v/>
      </c>
      <c r="R81" s="5" t="str">
        <f t="shared" si="18"/>
        <v/>
      </c>
      <c r="S81" s="5" t="str">
        <f t="shared" si="19"/>
        <v>1,4,5,6,8</v>
      </c>
      <c r="T81" s="5" t="str">
        <f t="shared" si="20"/>
        <v>2,5,6,7,9</v>
      </c>
      <c r="U81" s="5" t="str">
        <f t="shared" si="21"/>
        <v>3,6,7,8,10</v>
      </c>
    </row>
    <row r="82" spans="1:21">
      <c r="A82" s="4"/>
      <c r="B82" s="4"/>
      <c r="C82" s="4"/>
      <c r="D82" s="4"/>
      <c r="E82" s="4"/>
      <c r="F82" s="4"/>
      <c r="G82" s="4"/>
      <c r="H82" s="4" t="s">
        <v>876</v>
      </c>
      <c r="I82" s="4" t="s">
        <v>877</v>
      </c>
      <c r="J82" s="4" t="s">
        <v>878</v>
      </c>
      <c r="M82" s="5" t="str">
        <f t="shared" si="13"/>
        <v/>
      </c>
      <c r="N82" s="5" t="str">
        <f t="shared" si="14"/>
        <v/>
      </c>
      <c r="O82" s="5" t="str">
        <f t="shared" si="15"/>
        <v/>
      </c>
      <c r="P82" s="5" t="str">
        <f t="shared" si="16"/>
        <v/>
      </c>
      <c r="Q82" s="5" t="str">
        <f t="shared" si="17"/>
        <v/>
      </c>
      <c r="R82" s="5" t="str">
        <f t="shared" si="18"/>
        <v/>
      </c>
      <c r="S82" s="5" t="str">
        <f t="shared" si="19"/>
        <v>1,4,5,6,7,8</v>
      </c>
      <c r="T82" s="5" t="str">
        <f t="shared" si="20"/>
        <v>2,5,6,7,8,9</v>
      </c>
      <c r="U82" s="5" t="str">
        <f t="shared" si="21"/>
        <v>3,6,7,8,9,10</v>
      </c>
    </row>
    <row r="83" spans="1:21">
      <c r="A83" s="4"/>
      <c r="B83" s="4"/>
      <c r="C83" s="4"/>
      <c r="D83" s="4"/>
      <c r="E83" s="4"/>
      <c r="F83" s="4"/>
      <c r="G83" s="4"/>
      <c r="H83" s="4" t="s">
        <v>879</v>
      </c>
      <c r="I83" s="4" t="s">
        <v>880</v>
      </c>
      <c r="J83" s="4" t="s">
        <v>881</v>
      </c>
      <c r="M83" s="5" t="str">
        <f t="shared" si="13"/>
        <v/>
      </c>
      <c r="N83" s="5" t="str">
        <f t="shared" si="14"/>
        <v/>
      </c>
      <c r="O83" s="5" t="str">
        <f t="shared" si="15"/>
        <v/>
      </c>
      <c r="P83" s="5" t="str">
        <f t="shared" si="16"/>
        <v/>
      </c>
      <c r="Q83" s="5" t="str">
        <f t="shared" si="17"/>
        <v/>
      </c>
      <c r="R83" s="5" t="str">
        <f t="shared" si="18"/>
        <v/>
      </c>
      <c r="S83" s="5" t="str">
        <f t="shared" si="19"/>
        <v>1,3,8</v>
      </c>
      <c r="T83" s="5" t="str">
        <f t="shared" si="20"/>
        <v>2,4,9</v>
      </c>
      <c r="U83" s="5" t="str">
        <f t="shared" si="21"/>
        <v>3,5,10</v>
      </c>
    </row>
    <row r="84" spans="1:21">
      <c r="A84" s="4"/>
      <c r="B84" s="4"/>
      <c r="C84" s="4"/>
      <c r="D84" s="4"/>
      <c r="E84" s="4"/>
      <c r="F84" s="4"/>
      <c r="G84" s="4"/>
      <c r="H84" s="4" t="s">
        <v>882</v>
      </c>
      <c r="I84" s="4" t="s">
        <v>883</v>
      </c>
      <c r="J84" s="4" t="s">
        <v>884</v>
      </c>
      <c r="M84" s="5" t="str">
        <f t="shared" si="13"/>
        <v/>
      </c>
      <c r="N84" s="5" t="str">
        <f t="shared" si="14"/>
        <v/>
      </c>
      <c r="O84" s="5" t="str">
        <f t="shared" si="15"/>
        <v/>
      </c>
      <c r="P84" s="5" t="str">
        <f t="shared" si="16"/>
        <v/>
      </c>
      <c r="Q84" s="5" t="str">
        <f t="shared" si="17"/>
        <v/>
      </c>
      <c r="R84" s="5" t="str">
        <f t="shared" si="18"/>
        <v/>
      </c>
      <c r="S84" s="5" t="str">
        <f t="shared" si="19"/>
        <v>1,3,7,8</v>
      </c>
      <c r="T84" s="5" t="str">
        <f t="shared" si="20"/>
        <v>2,4,8,9</v>
      </c>
      <c r="U84" s="5" t="str">
        <f t="shared" si="21"/>
        <v>3,5,9,10</v>
      </c>
    </row>
    <row r="85" spans="1:21">
      <c r="A85" s="4"/>
      <c r="B85" s="4"/>
      <c r="C85" s="4"/>
      <c r="D85" s="4"/>
      <c r="E85" s="4"/>
      <c r="F85" s="4"/>
      <c r="G85" s="4"/>
      <c r="H85" s="4" t="s">
        <v>885</v>
      </c>
      <c r="I85" s="4" t="s">
        <v>886</v>
      </c>
      <c r="J85" s="4" t="s">
        <v>887</v>
      </c>
      <c r="M85" s="5" t="str">
        <f t="shared" si="13"/>
        <v/>
      </c>
      <c r="N85" s="5" t="str">
        <f t="shared" si="14"/>
        <v/>
      </c>
      <c r="O85" s="5" t="str">
        <f t="shared" si="15"/>
        <v/>
      </c>
      <c r="P85" s="5" t="str">
        <f t="shared" si="16"/>
        <v/>
      </c>
      <c r="Q85" s="5" t="str">
        <f t="shared" si="17"/>
        <v/>
      </c>
      <c r="R85" s="5" t="str">
        <f t="shared" si="18"/>
        <v/>
      </c>
      <c r="S85" s="5" t="str">
        <f t="shared" si="19"/>
        <v>1,3,6,8</v>
      </c>
      <c r="T85" s="5" t="str">
        <f t="shared" si="20"/>
        <v>2,4,7,9</v>
      </c>
      <c r="U85" s="5" t="str">
        <f t="shared" si="21"/>
        <v>3,5,8,10</v>
      </c>
    </row>
    <row r="86" spans="1:21">
      <c r="A86" s="4"/>
      <c r="B86" s="4"/>
      <c r="C86" s="4"/>
      <c r="D86" s="4"/>
      <c r="E86" s="4"/>
      <c r="F86" s="4"/>
      <c r="G86" s="4"/>
      <c r="H86" s="4" t="s">
        <v>888</v>
      </c>
      <c r="I86" s="4" t="s">
        <v>889</v>
      </c>
      <c r="J86" s="4" t="s">
        <v>890</v>
      </c>
      <c r="M86" s="5" t="str">
        <f t="shared" si="13"/>
        <v/>
      </c>
      <c r="N86" s="5" t="str">
        <f t="shared" si="14"/>
        <v/>
      </c>
      <c r="O86" s="5" t="str">
        <f t="shared" si="15"/>
        <v/>
      </c>
      <c r="P86" s="5" t="str">
        <f t="shared" si="16"/>
        <v/>
      </c>
      <c r="Q86" s="5" t="str">
        <f t="shared" si="17"/>
        <v/>
      </c>
      <c r="R86" s="5" t="str">
        <f t="shared" si="18"/>
        <v/>
      </c>
      <c r="S86" s="5" t="str">
        <f t="shared" si="19"/>
        <v>1,3,6,7,8</v>
      </c>
      <c r="T86" s="5" t="str">
        <f t="shared" si="20"/>
        <v>2,4,7,8,9</v>
      </c>
      <c r="U86" s="5" t="str">
        <f t="shared" si="21"/>
        <v>3,5,8,9,10</v>
      </c>
    </row>
    <row r="87" spans="1:21">
      <c r="A87" s="4"/>
      <c r="B87" s="4"/>
      <c r="C87" s="4"/>
      <c r="D87" s="4"/>
      <c r="E87" s="4"/>
      <c r="F87" s="4"/>
      <c r="G87" s="4"/>
      <c r="H87" s="4" t="s">
        <v>891</v>
      </c>
      <c r="I87" s="4" t="s">
        <v>892</v>
      </c>
      <c r="J87" s="4" t="s">
        <v>893</v>
      </c>
      <c r="M87" s="5" t="str">
        <f t="shared" si="13"/>
        <v/>
      </c>
      <c r="N87" s="5" t="str">
        <f t="shared" si="14"/>
        <v/>
      </c>
      <c r="O87" s="5" t="str">
        <f t="shared" si="15"/>
        <v/>
      </c>
      <c r="P87" s="5" t="str">
        <f t="shared" si="16"/>
        <v/>
      </c>
      <c r="Q87" s="5" t="str">
        <f t="shared" si="17"/>
        <v/>
      </c>
      <c r="R87" s="5" t="str">
        <f t="shared" si="18"/>
        <v/>
      </c>
      <c r="S87" s="5" t="str">
        <f t="shared" si="19"/>
        <v>1,3,5,8</v>
      </c>
      <c r="T87" s="5" t="str">
        <f t="shared" si="20"/>
        <v>2,4,6,9</v>
      </c>
      <c r="U87" s="5" t="str">
        <f t="shared" si="21"/>
        <v>3,5,7,10</v>
      </c>
    </row>
    <row r="88" spans="1:21">
      <c r="A88" s="4"/>
      <c r="B88" s="4"/>
      <c r="C88" s="4"/>
      <c r="D88" s="4"/>
      <c r="E88" s="4"/>
      <c r="F88" s="4"/>
      <c r="G88" s="4"/>
      <c r="H88" s="4" t="s">
        <v>894</v>
      </c>
      <c r="I88" s="4" t="s">
        <v>895</v>
      </c>
      <c r="J88" s="4" t="s">
        <v>896</v>
      </c>
      <c r="M88" s="5" t="str">
        <f t="shared" si="13"/>
        <v/>
      </c>
      <c r="N88" s="5" t="str">
        <f t="shared" si="14"/>
        <v/>
      </c>
      <c r="O88" s="5" t="str">
        <f t="shared" si="15"/>
        <v/>
      </c>
      <c r="P88" s="5" t="str">
        <f t="shared" si="16"/>
        <v/>
      </c>
      <c r="Q88" s="5" t="str">
        <f t="shared" si="17"/>
        <v/>
      </c>
      <c r="R88" s="5" t="str">
        <f t="shared" si="18"/>
        <v/>
      </c>
      <c r="S88" s="5" t="str">
        <f t="shared" si="19"/>
        <v>1,3,5,7,8</v>
      </c>
      <c r="T88" s="5" t="str">
        <f t="shared" si="20"/>
        <v>2,4,6,8,9</v>
      </c>
      <c r="U88" s="5" t="str">
        <f t="shared" si="21"/>
        <v>3,5,7,9,10</v>
      </c>
    </row>
    <row r="89" spans="1:21">
      <c r="A89" s="4"/>
      <c r="B89" s="4"/>
      <c r="C89" s="4"/>
      <c r="D89" s="4"/>
      <c r="E89" s="4"/>
      <c r="F89" s="4"/>
      <c r="G89" s="4"/>
      <c r="H89" s="4" t="s">
        <v>897</v>
      </c>
      <c r="I89" s="4" t="s">
        <v>898</v>
      </c>
      <c r="J89" s="4" t="s">
        <v>899</v>
      </c>
      <c r="M89" s="5" t="str">
        <f t="shared" si="13"/>
        <v/>
      </c>
      <c r="N89" s="5" t="str">
        <f t="shared" si="14"/>
        <v/>
      </c>
      <c r="O89" s="5" t="str">
        <f t="shared" si="15"/>
        <v/>
      </c>
      <c r="P89" s="5" t="str">
        <f t="shared" si="16"/>
        <v/>
      </c>
      <c r="Q89" s="5" t="str">
        <f t="shared" si="17"/>
        <v/>
      </c>
      <c r="R89" s="5" t="str">
        <f t="shared" si="18"/>
        <v/>
      </c>
      <c r="S89" s="5" t="str">
        <f t="shared" si="19"/>
        <v>1,3,5,6,8</v>
      </c>
      <c r="T89" s="5" t="str">
        <f t="shared" si="20"/>
        <v>2,4,6,7,9</v>
      </c>
      <c r="U89" s="5" t="str">
        <f t="shared" si="21"/>
        <v>3,5,7,8,10</v>
      </c>
    </row>
    <row r="90" spans="1:21">
      <c r="A90" s="4"/>
      <c r="B90" s="4"/>
      <c r="C90" s="4"/>
      <c r="D90" s="4"/>
      <c r="E90" s="4"/>
      <c r="F90" s="4"/>
      <c r="G90" s="4"/>
      <c r="H90" s="4" t="s">
        <v>900</v>
      </c>
      <c r="I90" s="4" t="s">
        <v>901</v>
      </c>
      <c r="J90" s="4" t="s">
        <v>902</v>
      </c>
      <c r="M90" s="5" t="str">
        <f t="shared" si="13"/>
        <v/>
      </c>
      <c r="N90" s="5" t="str">
        <f t="shared" si="14"/>
        <v/>
      </c>
      <c r="O90" s="5" t="str">
        <f t="shared" si="15"/>
        <v/>
      </c>
      <c r="P90" s="5" t="str">
        <f t="shared" si="16"/>
        <v/>
      </c>
      <c r="Q90" s="5" t="str">
        <f t="shared" si="17"/>
        <v/>
      </c>
      <c r="R90" s="5" t="str">
        <f t="shared" si="18"/>
        <v/>
      </c>
      <c r="S90" s="5" t="str">
        <f t="shared" si="19"/>
        <v>1,3,5,6,7,8</v>
      </c>
      <c r="T90" s="5" t="str">
        <f t="shared" si="20"/>
        <v>2,4,6,7,8,9</v>
      </c>
      <c r="U90" s="5" t="str">
        <f t="shared" si="21"/>
        <v>3,5,7,8,9,10</v>
      </c>
    </row>
    <row r="91" spans="1:21">
      <c r="A91" s="4"/>
      <c r="B91" s="4"/>
      <c r="C91" s="4"/>
      <c r="D91" s="4"/>
      <c r="E91" s="4"/>
      <c r="F91" s="4"/>
      <c r="G91" s="4"/>
      <c r="H91" s="4" t="s">
        <v>903</v>
      </c>
      <c r="I91" s="4" t="s">
        <v>904</v>
      </c>
      <c r="J91" s="4" t="s">
        <v>905</v>
      </c>
      <c r="M91" s="5" t="str">
        <f t="shared" si="13"/>
        <v/>
      </c>
      <c r="N91" s="5" t="str">
        <f t="shared" si="14"/>
        <v/>
      </c>
      <c r="O91" s="5" t="str">
        <f t="shared" si="15"/>
        <v/>
      </c>
      <c r="P91" s="5" t="str">
        <f t="shared" si="16"/>
        <v/>
      </c>
      <c r="Q91" s="5" t="str">
        <f t="shared" si="17"/>
        <v/>
      </c>
      <c r="R91" s="5" t="str">
        <f t="shared" si="18"/>
        <v/>
      </c>
      <c r="S91" s="5" t="str">
        <f t="shared" si="19"/>
        <v>1,3,4,8</v>
      </c>
      <c r="T91" s="5" t="str">
        <f t="shared" si="20"/>
        <v>2,4,5,9</v>
      </c>
      <c r="U91" s="5" t="str">
        <f t="shared" si="21"/>
        <v>3,5,6,10</v>
      </c>
    </row>
    <row r="92" spans="1:21">
      <c r="A92" s="4"/>
      <c r="B92" s="4"/>
      <c r="C92" s="4"/>
      <c r="D92" s="4"/>
      <c r="E92" s="4"/>
      <c r="F92" s="4"/>
      <c r="G92" s="4"/>
      <c r="H92" s="4" t="s">
        <v>906</v>
      </c>
      <c r="I92" s="4" t="s">
        <v>907</v>
      </c>
      <c r="J92" s="4" t="s">
        <v>908</v>
      </c>
      <c r="M92" s="5" t="str">
        <f t="shared" si="13"/>
        <v/>
      </c>
      <c r="N92" s="5" t="str">
        <f t="shared" si="14"/>
        <v/>
      </c>
      <c r="O92" s="5" t="str">
        <f t="shared" si="15"/>
        <v/>
      </c>
      <c r="P92" s="5" t="str">
        <f t="shared" si="16"/>
        <v/>
      </c>
      <c r="Q92" s="5" t="str">
        <f t="shared" si="17"/>
        <v/>
      </c>
      <c r="R92" s="5" t="str">
        <f t="shared" si="18"/>
        <v/>
      </c>
      <c r="S92" s="5" t="str">
        <f t="shared" si="19"/>
        <v>1,3,4,7,8</v>
      </c>
      <c r="T92" s="5" t="str">
        <f t="shared" si="20"/>
        <v>2,4,5,8,9</v>
      </c>
      <c r="U92" s="5" t="str">
        <f t="shared" si="21"/>
        <v>3,5,6,9,10</v>
      </c>
    </row>
    <row r="93" spans="1:21">
      <c r="A93" s="4"/>
      <c r="B93" s="4"/>
      <c r="C93" s="4"/>
      <c r="D93" s="4"/>
      <c r="E93" s="4"/>
      <c r="F93" s="4"/>
      <c r="G93" s="4"/>
      <c r="H93" s="4" t="s">
        <v>909</v>
      </c>
      <c r="I93" s="4" t="s">
        <v>910</v>
      </c>
      <c r="J93" s="4" t="s">
        <v>911</v>
      </c>
      <c r="M93" s="5" t="str">
        <f t="shared" si="13"/>
        <v/>
      </c>
      <c r="N93" s="5" t="str">
        <f t="shared" si="14"/>
        <v/>
      </c>
      <c r="O93" s="5" t="str">
        <f t="shared" si="15"/>
        <v/>
      </c>
      <c r="P93" s="5" t="str">
        <f t="shared" si="16"/>
        <v/>
      </c>
      <c r="Q93" s="5" t="str">
        <f t="shared" si="17"/>
        <v/>
      </c>
      <c r="R93" s="5" t="str">
        <f t="shared" si="18"/>
        <v/>
      </c>
      <c r="S93" s="5" t="str">
        <f t="shared" si="19"/>
        <v>1,3,4,6,8</v>
      </c>
      <c r="T93" s="5" t="str">
        <f t="shared" si="20"/>
        <v>2,4,5,7,9</v>
      </c>
      <c r="U93" s="5" t="str">
        <f t="shared" si="21"/>
        <v>3,5,6,8,10</v>
      </c>
    </row>
    <row r="94" spans="1:21">
      <c r="A94" s="4"/>
      <c r="B94" s="4"/>
      <c r="C94" s="4"/>
      <c r="D94" s="4"/>
      <c r="E94" s="4"/>
      <c r="F94" s="4"/>
      <c r="G94" s="4"/>
      <c r="H94" s="4" t="s">
        <v>912</v>
      </c>
      <c r="I94" s="4" t="s">
        <v>913</v>
      </c>
      <c r="J94" s="4" t="s">
        <v>914</v>
      </c>
      <c r="M94" s="5" t="str">
        <f t="shared" si="13"/>
        <v/>
      </c>
      <c r="N94" s="5" t="str">
        <f t="shared" si="14"/>
        <v/>
      </c>
      <c r="O94" s="5" t="str">
        <f t="shared" si="15"/>
        <v/>
      </c>
      <c r="P94" s="5" t="str">
        <f t="shared" si="16"/>
        <v/>
      </c>
      <c r="Q94" s="5" t="str">
        <f t="shared" si="17"/>
        <v/>
      </c>
      <c r="R94" s="5" t="str">
        <f t="shared" si="18"/>
        <v/>
      </c>
      <c r="S94" s="5" t="str">
        <f t="shared" si="19"/>
        <v>1,3,4,6,7,8</v>
      </c>
      <c r="T94" s="5" t="str">
        <f t="shared" si="20"/>
        <v>2,4,5,7,8,9</v>
      </c>
      <c r="U94" s="5" t="str">
        <f t="shared" si="21"/>
        <v>3,5,6,8,9,10</v>
      </c>
    </row>
    <row r="95" spans="1:21">
      <c r="A95" s="4"/>
      <c r="B95" s="4"/>
      <c r="C95" s="4"/>
      <c r="D95" s="4"/>
      <c r="E95" s="4"/>
      <c r="F95" s="4"/>
      <c r="G95" s="4"/>
      <c r="H95" s="4" t="s">
        <v>915</v>
      </c>
      <c r="I95" s="4" t="s">
        <v>916</v>
      </c>
      <c r="J95" s="4" t="s">
        <v>917</v>
      </c>
      <c r="M95" s="5" t="str">
        <f t="shared" si="13"/>
        <v/>
      </c>
      <c r="N95" s="5" t="str">
        <f t="shared" si="14"/>
        <v/>
      </c>
      <c r="O95" s="5" t="str">
        <f t="shared" si="15"/>
        <v/>
      </c>
      <c r="P95" s="5" t="str">
        <f t="shared" si="16"/>
        <v/>
      </c>
      <c r="Q95" s="5" t="str">
        <f t="shared" si="17"/>
        <v/>
      </c>
      <c r="R95" s="5" t="str">
        <f t="shared" si="18"/>
        <v/>
      </c>
      <c r="S95" s="5" t="str">
        <f t="shared" si="19"/>
        <v>1,3,4,5,8</v>
      </c>
      <c r="T95" s="5" t="str">
        <f t="shared" si="20"/>
        <v>2,4,5,6,9</v>
      </c>
      <c r="U95" s="5" t="str">
        <f t="shared" si="21"/>
        <v>3,5,6,7,10</v>
      </c>
    </row>
    <row r="96" spans="1:21">
      <c r="A96" s="4"/>
      <c r="B96" s="4"/>
      <c r="C96" s="4"/>
      <c r="D96" s="4"/>
      <c r="E96" s="4"/>
      <c r="F96" s="4"/>
      <c r="G96" s="4"/>
      <c r="H96" s="4" t="s">
        <v>918</v>
      </c>
      <c r="I96" s="4" t="s">
        <v>919</v>
      </c>
      <c r="J96" s="4" t="s">
        <v>920</v>
      </c>
      <c r="M96" s="5" t="str">
        <f t="shared" si="13"/>
        <v/>
      </c>
      <c r="N96" s="5" t="str">
        <f t="shared" si="14"/>
        <v/>
      </c>
      <c r="O96" s="5" t="str">
        <f t="shared" si="15"/>
        <v/>
      </c>
      <c r="P96" s="5" t="str">
        <f t="shared" si="16"/>
        <v/>
      </c>
      <c r="Q96" s="5" t="str">
        <f t="shared" si="17"/>
        <v/>
      </c>
      <c r="R96" s="5" t="str">
        <f t="shared" si="18"/>
        <v/>
      </c>
      <c r="S96" s="5" t="str">
        <f t="shared" si="19"/>
        <v>1,3,4,5,7,8</v>
      </c>
      <c r="T96" s="5" t="str">
        <f t="shared" si="20"/>
        <v>2,4,5,6,8,9</v>
      </c>
      <c r="U96" s="5" t="str">
        <f t="shared" si="21"/>
        <v>3,5,6,7,9,10</v>
      </c>
    </row>
    <row r="97" spans="1:21">
      <c r="A97" s="4"/>
      <c r="B97" s="4"/>
      <c r="C97" s="4"/>
      <c r="D97" s="4"/>
      <c r="E97" s="4"/>
      <c r="F97" s="4"/>
      <c r="G97" s="4"/>
      <c r="H97" s="4" t="s">
        <v>921</v>
      </c>
      <c r="I97" s="4" t="s">
        <v>922</v>
      </c>
      <c r="J97" s="4" t="s">
        <v>923</v>
      </c>
      <c r="M97" s="5" t="str">
        <f t="shared" si="13"/>
        <v/>
      </c>
      <c r="N97" s="5" t="str">
        <f t="shared" si="14"/>
        <v/>
      </c>
      <c r="O97" s="5" t="str">
        <f t="shared" si="15"/>
        <v/>
      </c>
      <c r="P97" s="5" t="str">
        <f t="shared" si="16"/>
        <v/>
      </c>
      <c r="Q97" s="5" t="str">
        <f t="shared" si="17"/>
        <v/>
      </c>
      <c r="R97" s="5" t="str">
        <f t="shared" si="18"/>
        <v/>
      </c>
      <c r="S97" s="5" t="str">
        <f t="shared" si="19"/>
        <v>1,3,4,5,6,8</v>
      </c>
      <c r="T97" s="5" t="str">
        <f t="shared" si="20"/>
        <v>2,4,5,6,7,9</v>
      </c>
      <c r="U97" s="5" t="str">
        <f t="shared" si="21"/>
        <v>3,5,6,7,8,10</v>
      </c>
    </row>
    <row r="98" spans="1:21">
      <c r="A98" s="4"/>
      <c r="B98" s="4"/>
      <c r="C98" s="4"/>
      <c r="D98" s="4"/>
      <c r="E98" s="4"/>
      <c r="F98" s="4"/>
      <c r="G98" s="4"/>
      <c r="H98" s="4" t="s">
        <v>924</v>
      </c>
      <c r="I98" s="4" t="s">
        <v>925</v>
      </c>
      <c r="J98" s="4" t="s">
        <v>926</v>
      </c>
      <c r="M98" s="5" t="str">
        <f t="shared" si="13"/>
        <v/>
      </c>
      <c r="N98" s="5" t="str">
        <f t="shared" si="14"/>
        <v/>
      </c>
      <c r="O98" s="5" t="str">
        <f t="shared" si="15"/>
        <v/>
      </c>
      <c r="P98" s="5" t="str">
        <f t="shared" si="16"/>
        <v/>
      </c>
      <c r="Q98" s="5" t="str">
        <f t="shared" si="17"/>
        <v/>
      </c>
      <c r="R98" s="5" t="str">
        <f t="shared" si="18"/>
        <v/>
      </c>
      <c r="S98" s="5" t="str">
        <f t="shared" si="19"/>
        <v>1,3,4,5,6,7,8</v>
      </c>
      <c r="T98" s="5" t="str">
        <f t="shared" si="20"/>
        <v>2,4,5,6,7,8,9</v>
      </c>
      <c r="U98" s="5" t="str">
        <f t="shared" si="21"/>
        <v>3,5,6,7,8,9,10</v>
      </c>
    </row>
    <row r="99" spans="1:21">
      <c r="A99" s="4"/>
      <c r="B99" s="4"/>
      <c r="C99" s="4"/>
      <c r="D99" s="4"/>
      <c r="E99" s="4"/>
      <c r="F99" s="4"/>
      <c r="G99" s="4"/>
      <c r="H99" s="4" t="s">
        <v>927</v>
      </c>
      <c r="I99" s="4" t="s">
        <v>928</v>
      </c>
      <c r="J99" s="4" t="s">
        <v>929</v>
      </c>
      <c r="M99" s="5" t="str">
        <f t="shared" si="13"/>
        <v/>
      </c>
      <c r="N99" s="5" t="str">
        <f t="shared" si="14"/>
        <v/>
      </c>
      <c r="O99" s="5" t="str">
        <f t="shared" si="15"/>
        <v/>
      </c>
      <c r="P99" s="5" t="str">
        <f t="shared" si="16"/>
        <v/>
      </c>
      <c r="Q99" s="5" t="str">
        <f t="shared" si="17"/>
        <v/>
      </c>
      <c r="R99" s="5" t="str">
        <f t="shared" si="18"/>
        <v/>
      </c>
      <c r="S99" s="5" t="str">
        <f t="shared" si="19"/>
        <v>1,2,8</v>
      </c>
      <c r="T99" s="5" t="str">
        <f t="shared" si="20"/>
        <v>2,3,9</v>
      </c>
      <c r="U99" s="5" t="str">
        <f t="shared" si="21"/>
        <v>3,4,10</v>
      </c>
    </row>
    <row r="100" spans="1:21">
      <c r="A100" s="4"/>
      <c r="B100" s="4"/>
      <c r="C100" s="4"/>
      <c r="D100" s="4"/>
      <c r="E100" s="4"/>
      <c r="F100" s="4"/>
      <c r="G100" s="4"/>
      <c r="H100" s="4" t="s">
        <v>930</v>
      </c>
      <c r="I100" s="4" t="s">
        <v>931</v>
      </c>
      <c r="J100" s="4" t="s">
        <v>932</v>
      </c>
      <c r="M100" s="5" t="str">
        <f t="shared" si="13"/>
        <v/>
      </c>
      <c r="N100" s="5" t="str">
        <f t="shared" si="14"/>
        <v/>
      </c>
      <c r="O100" s="5" t="str">
        <f t="shared" si="15"/>
        <v/>
      </c>
      <c r="P100" s="5" t="str">
        <f t="shared" si="16"/>
        <v/>
      </c>
      <c r="Q100" s="5" t="str">
        <f t="shared" si="17"/>
        <v/>
      </c>
      <c r="R100" s="5" t="str">
        <f t="shared" si="18"/>
        <v/>
      </c>
      <c r="S100" s="5" t="str">
        <f t="shared" si="19"/>
        <v>1,2,7,8</v>
      </c>
      <c r="T100" s="5" t="str">
        <f t="shared" si="20"/>
        <v>2,3,8,9</v>
      </c>
      <c r="U100" s="5" t="str">
        <f t="shared" si="21"/>
        <v>3,4,9,10</v>
      </c>
    </row>
    <row r="101" spans="1:21">
      <c r="A101" s="4"/>
      <c r="B101" s="4"/>
      <c r="C101" s="4"/>
      <c r="D101" s="4"/>
      <c r="E101" s="4"/>
      <c r="F101" s="4"/>
      <c r="G101" s="4"/>
      <c r="H101" s="4" t="s">
        <v>933</v>
      </c>
      <c r="I101" s="4" t="s">
        <v>934</v>
      </c>
      <c r="J101" s="4" t="s">
        <v>935</v>
      </c>
      <c r="M101" s="5" t="str">
        <f t="shared" si="13"/>
        <v/>
      </c>
      <c r="N101" s="5" t="str">
        <f t="shared" si="14"/>
        <v/>
      </c>
      <c r="O101" s="5" t="str">
        <f t="shared" si="15"/>
        <v/>
      </c>
      <c r="P101" s="5" t="str">
        <f t="shared" si="16"/>
        <v/>
      </c>
      <c r="Q101" s="5" t="str">
        <f t="shared" si="17"/>
        <v/>
      </c>
      <c r="R101" s="5" t="str">
        <f t="shared" si="18"/>
        <v/>
      </c>
      <c r="S101" s="5" t="str">
        <f t="shared" si="19"/>
        <v>1,2,6,8</v>
      </c>
      <c r="T101" s="5" t="str">
        <f t="shared" si="20"/>
        <v>2,3,7,9</v>
      </c>
      <c r="U101" s="5" t="str">
        <f t="shared" si="21"/>
        <v>3,4,8,10</v>
      </c>
    </row>
    <row r="102" spans="1:21">
      <c r="A102" s="4"/>
      <c r="B102" s="4"/>
      <c r="C102" s="4"/>
      <c r="D102" s="4"/>
      <c r="E102" s="4"/>
      <c r="F102" s="4"/>
      <c r="G102" s="4"/>
      <c r="H102" s="4" t="s">
        <v>936</v>
      </c>
      <c r="I102" s="4" t="s">
        <v>937</v>
      </c>
      <c r="J102" s="4" t="s">
        <v>938</v>
      </c>
      <c r="M102" s="5" t="str">
        <f t="shared" si="13"/>
        <v/>
      </c>
      <c r="N102" s="5" t="str">
        <f t="shared" si="14"/>
        <v/>
      </c>
      <c r="O102" s="5" t="str">
        <f t="shared" si="15"/>
        <v/>
      </c>
      <c r="P102" s="5" t="str">
        <f t="shared" si="16"/>
        <v/>
      </c>
      <c r="Q102" s="5" t="str">
        <f t="shared" si="17"/>
        <v/>
      </c>
      <c r="R102" s="5" t="str">
        <f t="shared" si="18"/>
        <v/>
      </c>
      <c r="S102" s="5" t="str">
        <f t="shared" si="19"/>
        <v>1,2,6,7,8</v>
      </c>
      <c r="T102" s="5" t="str">
        <f t="shared" si="20"/>
        <v>2,3,7,8,9</v>
      </c>
      <c r="U102" s="5" t="str">
        <f t="shared" si="21"/>
        <v>3,4,8,9,10</v>
      </c>
    </row>
    <row r="103" spans="1:21">
      <c r="A103" s="4"/>
      <c r="B103" s="4"/>
      <c r="C103" s="4"/>
      <c r="D103" s="4"/>
      <c r="E103" s="4"/>
      <c r="F103" s="4"/>
      <c r="G103" s="4"/>
      <c r="H103" s="4" t="s">
        <v>939</v>
      </c>
      <c r="I103" s="4" t="s">
        <v>940</v>
      </c>
      <c r="J103" s="4" t="s">
        <v>941</v>
      </c>
      <c r="M103" s="5" t="str">
        <f t="shared" si="13"/>
        <v/>
      </c>
      <c r="N103" s="5" t="str">
        <f t="shared" si="14"/>
        <v/>
      </c>
      <c r="O103" s="5" t="str">
        <f t="shared" si="15"/>
        <v/>
      </c>
      <c r="P103" s="5" t="str">
        <f t="shared" si="16"/>
        <v/>
      </c>
      <c r="Q103" s="5" t="str">
        <f t="shared" si="17"/>
        <v/>
      </c>
      <c r="R103" s="5" t="str">
        <f t="shared" si="18"/>
        <v/>
      </c>
      <c r="S103" s="5" t="str">
        <f t="shared" si="19"/>
        <v>1,2,5,8</v>
      </c>
      <c r="T103" s="5" t="str">
        <f t="shared" si="20"/>
        <v>2,3,6,9</v>
      </c>
      <c r="U103" s="5" t="str">
        <f t="shared" si="21"/>
        <v>3,4,7,10</v>
      </c>
    </row>
    <row r="104" spans="1:21">
      <c r="A104" s="4"/>
      <c r="B104" s="4"/>
      <c r="C104" s="4"/>
      <c r="D104" s="4"/>
      <c r="E104" s="4"/>
      <c r="F104" s="4"/>
      <c r="G104" s="4"/>
      <c r="H104" s="4" t="s">
        <v>942</v>
      </c>
      <c r="I104" s="4" t="s">
        <v>943</v>
      </c>
      <c r="J104" s="4" t="s">
        <v>944</v>
      </c>
      <c r="M104" s="5" t="str">
        <f t="shared" si="13"/>
        <v/>
      </c>
      <c r="N104" s="5" t="str">
        <f t="shared" si="14"/>
        <v/>
      </c>
      <c r="O104" s="5" t="str">
        <f t="shared" si="15"/>
        <v/>
      </c>
      <c r="P104" s="5" t="str">
        <f t="shared" si="16"/>
        <v/>
      </c>
      <c r="Q104" s="5" t="str">
        <f t="shared" si="17"/>
        <v/>
      </c>
      <c r="R104" s="5" t="str">
        <f t="shared" si="18"/>
        <v/>
      </c>
      <c r="S104" s="5" t="str">
        <f t="shared" si="19"/>
        <v>1,2,5,7,8</v>
      </c>
      <c r="T104" s="5" t="str">
        <f t="shared" si="20"/>
        <v>2,3,6,8,9</v>
      </c>
      <c r="U104" s="5" t="str">
        <f t="shared" si="21"/>
        <v>3,4,7,9,10</v>
      </c>
    </row>
    <row r="105" spans="1:21">
      <c r="A105" s="4"/>
      <c r="B105" s="4"/>
      <c r="C105" s="4"/>
      <c r="D105" s="4"/>
      <c r="E105" s="4"/>
      <c r="F105" s="4"/>
      <c r="G105" s="4"/>
      <c r="H105" s="4" t="s">
        <v>945</v>
      </c>
      <c r="I105" s="4" t="s">
        <v>946</v>
      </c>
      <c r="J105" s="4" t="s">
        <v>947</v>
      </c>
      <c r="M105" s="5" t="str">
        <f t="shared" si="13"/>
        <v/>
      </c>
      <c r="N105" s="5" t="str">
        <f t="shared" si="14"/>
        <v/>
      </c>
      <c r="O105" s="5" t="str">
        <f t="shared" si="15"/>
        <v/>
      </c>
      <c r="P105" s="5" t="str">
        <f t="shared" si="16"/>
        <v/>
      </c>
      <c r="Q105" s="5" t="str">
        <f t="shared" si="17"/>
        <v/>
      </c>
      <c r="R105" s="5" t="str">
        <f t="shared" si="18"/>
        <v/>
      </c>
      <c r="S105" s="5" t="str">
        <f t="shared" si="19"/>
        <v>1,2,5,6,8</v>
      </c>
      <c r="T105" s="5" t="str">
        <f t="shared" si="20"/>
        <v>2,3,6,7,9</v>
      </c>
      <c r="U105" s="5" t="str">
        <f t="shared" si="21"/>
        <v>3,4,7,8,10</v>
      </c>
    </row>
    <row r="106" spans="1:21">
      <c r="A106" s="4"/>
      <c r="B106" s="4"/>
      <c r="C106" s="4"/>
      <c r="D106" s="4"/>
      <c r="E106" s="4"/>
      <c r="F106" s="4"/>
      <c r="G106" s="4"/>
      <c r="H106" s="4" t="s">
        <v>948</v>
      </c>
      <c r="I106" s="4" t="s">
        <v>949</v>
      </c>
      <c r="J106" s="4" t="s">
        <v>950</v>
      </c>
      <c r="M106" s="5" t="str">
        <f t="shared" si="13"/>
        <v/>
      </c>
      <c r="N106" s="5" t="str">
        <f t="shared" si="14"/>
        <v/>
      </c>
      <c r="O106" s="5" t="str">
        <f t="shared" si="15"/>
        <v/>
      </c>
      <c r="P106" s="5" t="str">
        <f t="shared" si="16"/>
        <v/>
      </c>
      <c r="Q106" s="5" t="str">
        <f t="shared" si="17"/>
        <v/>
      </c>
      <c r="R106" s="5" t="str">
        <f t="shared" si="18"/>
        <v/>
      </c>
      <c r="S106" s="5" t="str">
        <f t="shared" si="19"/>
        <v>1,2,5,6,7,8</v>
      </c>
      <c r="T106" s="5" t="str">
        <f t="shared" si="20"/>
        <v>2,3,6,7,8,9</v>
      </c>
      <c r="U106" s="5" t="str">
        <f t="shared" si="21"/>
        <v>3,4,7,8,9,10</v>
      </c>
    </row>
    <row r="107" spans="1:21">
      <c r="A107" s="4"/>
      <c r="B107" s="4"/>
      <c r="C107" s="4"/>
      <c r="D107" s="4"/>
      <c r="E107" s="4"/>
      <c r="F107" s="4"/>
      <c r="G107" s="4"/>
      <c r="H107" s="4" t="s">
        <v>951</v>
      </c>
      <c r="I107" s="4" t="s">
        <v>952</v>
      </c>
      <c r="J107" s="4" t="s">
        <v>953</v>
      </c>
      <c r="M107" s="5" t="str">
        <f t="shared" si="13"/>
        <v/>
      </c>
      <c r="N107" s="5" t="str">
        <f t="shared" si="14"/>
        <v/>
      </c>
      <c r="O107" s="5" t="str">
        <f t="shared" si="15"/>
        <v/>
      </c>
      <c r="P107" s="5" t="str">
        <f t="shared" si="16"/>
        <v/>
      </c>
      <c r="Q107" s="5" t="str">
        <f t="shared" si="17"/>
        <v/>
      </c>
      <c r="R107" s="5" t="str">
        <f t="shared" si="18"/>
        <v/>
      </c>
      <c r="S107" s="5" t="str">
        <f t="shared" si="19"/>
        <v>1,2,4,8</v>
      </c>
      <c r="T107" s="5" t="str">
        <f t="shared" si="20"/>
        <v>2,3,5,9</v>
      </c>
      <c r="U107" s="5" t="str">
        <f t="shared" si="21"/>
        <v>3,4,6,10</v>
      </c>
    </row>
    <row r="108" spans="1:21">
      <c r="A108" s="4"/>
      <c r="B108" s="4"/>
      <c r="C108" s="4"/>
      <c r="D108" s="4"/>
      <c r="E108" s="4"/>
      <c r="F108" s="4"/>
      <c r="G108" s="4"/>
      <c r="H108" s="4" t="s">
        <v>954</v>
      </c>
      <c r="I108" s="4" t="s">
        <v>955</v>
      </c>
      <c r="J108" s="4" t="s">
        <v>956</v>
      </c>
      <c r="M108" s="5" t="str">
        <f t="shared" si="13"/>
        <v/>
      </c>
      <c r="N108" s="5" t="str">
        <f t="shared" si="14"/>
        <v/>
      </c>
      <c r="O108" s="5" t="str">
        <f t="shared" si="15"/>
        <v/>
      </c>
      <c r="P108" s="5" t="str">
        <f t="shared" si="16"/>
        <v/>
      </c>
      <c r="Q108" s="5" t="str">
        <f t="shared" si="17"/>
        <v/>
      </c>
      <c r="R108" s="5" t="str">
        <f t="shared" si="18"/>
        <v/>
      </c>
      <c r="S108" s="5" t="str">
        <f t="shared" si="19"/>
        <v>1,2,4,7,8</v>
      </c>
      <c r="T108" s="5" t="str">
        <f t="shared" si="20"/>
        <v>2,3,5,8,9</v>
      </c>
      <c r="U108" s="5" t="str">
        <f t="shared" si="21"/>
        <v>3,4,6,9,10</v>
      </c>
    </row>
    <row r="109" spans="1:21">
      <c r="A109" s="4"/>
      <c r="B109" s="4"/>
      <c r="C109" s="4"/>
      <c r="D109" s="4"/>
      <c r="E109" s="4"/>
      <c r="F109" s="4"/>
      <c r="G109" s="4"/>
      <c r="H109" s="4" t="s">
        <v>957</v>
      </c>
      <c r="I109" s="4" t="s">
        <v>958</v>
      </c>
      <c r="J109" s="4" t="s">
        <v>959</v>
      </c>
      <c r="M109" s="5" t="str">
        <f t="shared" si="13"/>
        <v/>
      </c>
      <c r="N109" s="5" t="str">
        <f t="shared" si="14"/>
        <v/>
      </c>
      <c r="O109" s="5" t="str">
        <f t="shared" si="15"/>
        <v/>
      </c>
      <c r="P109" s="5" t="str">
        <f t="shared" si="16"/>
        <v/>
      </c>
      <c r="Q109" s="5" t="str">
        <f t="shared" si="17"/>
        <v/>
      </c>
      <c r="R109" s="5" t="str">
        <f t="shared" si="18"/>
        <v/>
      </c>
      <c r="S109" s="5" t="str">
        <f t="shared" si="19"/>
        <v>1,2,4,6,8</v>
      </c>
      <c r="T109" s="5" t="str">
        <f t="shared" si="20"/>
        <v>2,3,5,7,9</v>
      </c>
      <c r="U109" s="5" t="str">
        <f t="shared" si="21"/>
        <v>3,4,6,8,10</v>
      </c>
    </row>
    <row r="110" spans="1:21">
      <c r="A110" s="4"/>
      <c r="B110" s="4"/>
      <c r="C110" s="4"/>
      <c r="D110" s="4"/>
      <c r="E110" s="4"/>
      <c r="F110" s="4"/>
      <c r="G110" s="4"/>
      <c r="H110" s="4" t="s">
        <v>960</v>
      </c>
      <c r="I110" s="4" t="s">
        <v>961</v>
      </c>
      <c r="J110" s="4" t="s">
        <v>962</v>
      </c>
      <c r="M110" s="5" t="str">
        <f t="shared" si="13"/>
        <v/>
      </c>
      <c r="N110" s="5" t="str">
        <f t="shared" si="14"/>
        <v/>
      </c>
      <c r="O110" s="5" t="str">
        <f t="shared" si="15"/>
        <v/>
      </c>
      <c r="P110" s="5" t="str">
        <f t="shared" si="16"/>
        <v/>
      </c>
      <c r="Q110" s="5" t="str">
        <f t="shared" si="17"/>
        <v/>
      </c>
      <c r="R110" s="5" t="str">
        <f t="shared" si="18"/>
        <v/>
      </c>
      <c r="S110" s="5" t="str">
        <f t="shared" si="19"/>
        <v>1,2,4,6,7,8</v>
      </c>
      <c r="T110" s="5" t="str">
        <f t="shared" si="20"/>
        <v>2,3,5,7,8,9</v>
      </c>
      <c r="U110" s="5" t="str">
        <f t="shared" si="21"/>
        <v>3,4,6,8,9,10</v>
      </c>
    </row>
    <row r="111" spans="1:21">
      <c r="A111" s="4"/>
      <c r="B111" s="4"/>
      <c r="C111" s="4"/>
      <c r="D111" s="4"/>
      <c r="E111" s="4"/>
      <c r="F111" s="4"/>
      <c r="G111" s="4"/>
      <c r="H111" s="4" t="s">
        <v>963</v>
      </c>
      <c r="I111" s="4" t="s">
        <v>964</v>
      </c>
      <c r="J111" s="4" t="s">
        <v>965</v>
      </c>
      <c r="M111" s="5" t="str">
        <f t="shared" si="13"/>
        <v/>
      </c>
      <c r="N111" s="5" t="str">
        <f t="shared" si="14"/>
        <v/>
      </c>
      <c r="O111" s="5" t="str">
        <f t="shared" si="15"/>
        <v/>
      </c>
      <c r="P111" s="5" t="str">
        <f t="shared" si="16"/>
        <v/>
      </c>
      <c r="Q111" s="5" t="str">
        <f t="shared" si="17"/>
        <v/>
      </c>
      <c r="R111" s="5" t="str">
        <f t="shared" si="18"/>
        <v/>
      </c>
      <c r="S111" s="5" t="str">
        <f t="shared" si="19"/>
        <v>1,2,4,5,8</v>
      </c>
      <c r="T111" s="5" t="str">
        <f t="shared" si="20"/>
        <v>2,3,5,6,9</v>
      </c>
      <c r="U111" s="5" t="str">
        <f t="shared" si="21"/>
        <v>3,4,6,7,10</v>
      </c>
    </row>
    <row r="112" spans="1:21">
      <c r="A112" s="4"/>
      <c r="B112" s="4"/>
      <c r="C112" s="4"/>
      <c r="D112" s="4"/>
      <c r="E112" s="4"/>
      <c r="F112" s="4"/>
      <c r="G112" s="4"/>
      <c r="H112" s="4" t="s">
        <v>966</v>
      </c>
      <c r="I112" s="4" t="s">
        <v>967</v>
      </c>
      <c r="J112" s="4" t="s">
        <v>968</v>
      </c>
      <c r="M112" s="5" t="str">
        <f t="shared" si="13"/>
        <v/>
      </c>
      <c r="N112" s="5" t="str">
        <f t="shared" si="14"/>
        <v/>
      </c>
      <c r="O112" s="5" t="str">
        <f t="shared" si="15"/>
        <v/>
      </c>
      <c r="P112" s="5" t="str">
        <f t="shared" si="16"/>
        <v/>
      </c>
      <c r="Q112" s="5" t="str">
        <f t="shared" si="17"/>
        <v/>
      </c>
      <c r="R112" s="5" t="str">
        <f t="shared" si="18"/>
        <v/>
      </c>
      <c r="S112" s="5" t="str">
        <f t="shared" si="19"/>
        <v>1,2,4,5,7,8</v>
      </c>
      <c r="T112" s="5" t="str">
        <f t="shared" si="20"/>
        <v>2,3,5,6,8,9</v>
      </c>
      <c r="U112" s="5" t="str">
        <f t="shared" si="21"/>
        <v>3,4,6,7,9,10</v>
      </c>
    </row>
    <row r="113" spans="1:21">
      <c r="A113" s="4"/>
      <c r="B113" s="4"/>
      <c r="C113" s="4"/>
      <c r="D113" s="4"/>
      <c r="E113" s="4"/>
      <c r="F113" s="4"/>
      <c r="G113" s="4"/>
      <c r="H113" s="4" t="s">
        <v>969</v>
      </c>
      <c r="I113" s="4" t="s">
        <v>970</v>
      </c>
      <c r="J113" s="4" t="s">
        <v>971</v>
      </c>
      <c r="M113" s="5" t="str">
        <f t="shared" si="13"/>
        <v/>
      </c>
      <c r="N113" s="5" t="str">
        <f t="shared" si="14"/>
        <v/>
      </c>
      <c r="O113" s="5" t="str">
        <f t="shared" si="15"/>
        <v/>
      </c>
      <c r="P113" s="5" t="str">
        <f t="shared" si="16"/>
        <v/>
      </c>
      <c r="Q113" s="5" t="str">
        <f t="shared" si="17"/>
        <v/>
      </c>
      <c r="R113" s="5" t="str">
        <f t="shared" si="18"/>
        <v/>
      </c>
      <c r="S113" s="5" t="str">
        <f t="shared" si="19"/>
        <v>1,2,4,5,6,8</v>
      </c>
      <c r="T113" s="5" t="str">
        <f t="shared" si="20"/>
        <v>2,3,5,6,7,9</v>
      </c>
      <c r="U113" s="5" t="str">
        <f t="shared" si="21"/>
        <v>3,4,6,7,8,10</v>
      </c>
    </row>
    <row r="114" spans="1:21">
      <c r="A114" s="4"/>
      <c r="B114" s="4"/>
      <c r="C114" s="4"/>
      <c r="D114" s="4"/>
      <c r="E114" s="4"/>
      <c r="F114" s="4"/>
      <c r="G114" s="4"/>
      <c r="H114" s="4" t="s">
        <v>972</v>
      </c>
      <c r="I114" s="4" t="s">
        <v>973</v>
      </c>
      <c r="J114" s="4" t="s">
        <v>974</v>
      </c>
      <c r="M114" s="5" t="str">
        <f t="shared" si="13"/>
        <v/>
      </c>
      <c r="N114" s="5" t="str">
        <f t="shared" si="14"/>
        <v/>
      </c>
      <c r="O114" s="5" t="str">
        <f t="shared" si="15"/>
        <v/>
      </c>
      <c r="P114" s="5" t="str">
        <f t="shared" si="16"/>
        <v/>
      </c>
      <c r="Q114" s="5" t="str">
        <f t="shared" si="17"/>
        <v/>
      </c>
      <c r="R114" s="5" t="str">
        <f t="shared" si="18"/>
        <v/>
      </c>
      <c r="S114" s="5" t="str">
        <f t="shared" si="19"/>
        <v>1,2,4,5,6,7,8</v>
      </c>
      <c r="T114" s="5" t="str">
        <f t="shared" si="20"/>
        <v>2,3,5,6,7,8,9</v>
      </c>
      <c r="U114" s="5" t="str">
        <f t="shared" si="21"/>
        <v>3,4,6,7,8,9,10</v>
      </c>
    </row>
    <row r="115" spans="1:21">
      <c r="A115" s="4"/>
      <c r="B115" s="4"/>
      <c r="C115" s="4"/>
      <c r="D115" s="4"/>
      <c r="E115" s="4"/>
      <c r="F115" s="4"/>
      <c r="G115" s="4"/>
      <c r="H115" s="4" t="s">
        <v>975</v>
      </c>
      <c r="I115" s="4" t="s">
        <v>976</v>
      </c>
      <c r="J115" s="4" t="s">
        <v>977</v>
      </c>
      <c r="M115" s="5" t="str">
        <f t="shared" si="13"/>
        <v/>
      </c>
      <c r="N115" s="5" t="str">
        <f t="shared" si="14"/>
        <v/>
      </c>
      <c r="O115" s="5" t="str">
        <f t="shared" si="15"/>
        <v/>
      </c>
      <c r="P115" s="5" t="str">
        <f t="shared" si="16"/>
        <v/>
      </c>
      <c r="Q115" s="5" t="str">
        <f t="shared" si="17"/>
        <v/>
      </c>
      <c r="R115" s="5" t="str">
        <f t="shared" si="18"/>
        <v/>
      </c>
      <c r="S115" s="5" t="str">
        <f t="shared" si="19"/>
        <v>1,2,3,8</v>
      </c>
      <c r="T115" s="5" t="str">
        <f t="shared" si="20"/>
        <v>2,3,4,9</v>
      </c>
      <c r="U115" s="5" t="str">
        <f t="shared" si="21"/>
        <v>3,4,5,10</v>
      </c>
    </row>
    <row r="116" spans="1:21">
      <c r="A116" s="4"/>
      <c r="B116" s="4"/>
      <c r="C116" s="4"/>
      <c r="D116" s="4"/>
      <c r="E116" s="4"/>
      <c r="F116" s="4"/>
      <c r="G116" s="4"/>
      <c r="H116" s="4" t="s">
        <v>978</v>
      </c>
      <c r="I116" s="4" t="s">
        <v>979</v>
      </c>
      <c r="J116" s="4" t="s">
        <v>980</v>
      </c>
      <c r="M116" s="5" t="str">
        <f t="shared" si="13"/>
        <v/>
      </c>
      <c r="N116" s="5" t="str">
        <f t="shared" si="14"/>
        <v/>
      </c>
      <c r="O116" s="5" t="str">
        <f t="shared" si="15"/>
        <v/>
      </c>
      <c r="P116" s="5" t="str">
        <f t="shared" si="16"/>
        <v/>
      </c>
      <c r="Q116" s="5" t="str">
        <f t="shared" si="17"/>
        <v/>
      </c>
      <c r="R116" s="5" t="str">
        <f t="shared" si="18"/>
        <v/>
      </c>
      <c r="S116" s="5" t="str">
        <f t="shared" si="19"/>
        <v>1,2,3,7,8</v>
      </c>
      <c r="T116" s="5" t="str">
        <f t="shared" si="20"/>
        <v>2,3,4,8,9</v>
      </c>
      <c r="U116" s="5" t="str">
        <f t="shared" si="21"/>
        <v>3,4,5,9,10</v>
      </c>
    </row>
    <row r="117" spans="1:21">
      <c r="A117" s="4"/>
      <c r="B117" s="4"/>
      <c r="C117" s="4"/>
      <c r="D117" s="4"/>
      <c r="E117" s="4"/>
      <c r="F117" s="4"/>
      <c r="G117" s="4"/>
      <c r="H117" s="4" t="s">
        <v>981</v>
      </c>
      <c r="I117" s="4" t="s">
        <v>982</v>
      </c>
      <c r="J117" s="4" t="s">
        <v>983</v>
      </c>
      <c r="M117" s="5" t="str">
        <f t="shared" si="13"/>
        <v/>
      </c>
      <c r="N117" s="5" t="str">
        <f t="shared" si="14"/>
        <v/>
      </c>
      <c r="O117" s="5" t="str">
        <f t="shared" si="15"/>
        <v/>
      </c>
      <c r="P117" s="5" t="str">
        <f t="shared" si="16"/>
        <v/>
      </c>
      <c r="Q117" s="5" t="str">
        <f t="shared" si="17"/>
        <v/>
      </c>
      <c r="R117" s="5" t="str">
        <f t="shared" si="18"/>
        <v/>
      </c>
      <c r="S117" s="5" t="str">
        <f t="shared" si="19"/>
        <v>1,2,3,6,8</v>
      </c>
      <c r="T117" s="5" t="str">
        <f t="shared" si="20"/>
        <v>2,3,4,7,9</v>
      </c>
      <c r="U117" s="5" t="str">
        <f t="shared" si="21"/>
        <v>3,4,5,8,10</v>
      </c>
    </row>
    <row r="118" spans="1:21">
      <c r="A118" s="4"/>
      <c r="B118" s="4"/>
      <c r="C118" s="4"/>
      <c r="D118" s="4"/>
      <c r="E118" s="4"/>
      <c r="F118" s="4"/>
      <c r="G118" s="4"/>
      <c r="H118" s="4" t="s">
        <v>984</v>
      </c>
      <c r="I118" s="4" t="s">
        <v>985</v>
      </c>
      <c r="J118" s="4" t="s">
        <v>986</v>
      </c>
      <c r="M118" s="5" t="str">
        <f t="shared" si="13"/>
        <v/>
      </c>
      <c r="N118" s="5" t="str">
        <f t="shared" si="14"/>
        <v/>
      </c>
      <c r="O118" s="5" t="str">
        <f t="shared" si="15"/>
        <v/>
      </c>
      <c r="P118" s="5" t="str">
        <f t="shared" si="16"/>
        <v/>
      </c>
      <c r="Q118" s="5" t="str">
        <f t="shared" si="17"/>
        <v/>
      </c>
      <c r="R118" s="5" t="str">
        <f t="shared" si="18"/>
        <v/>
      </c>
      <c r="S118" s="5" t="str">
        <f t="shared" si="19"/>
        <v>1,2,3,6,7,8</v>
      </c>
      <c r="T118" s="5" t="str">
        <f t="shared" si="20"/>
        <v>2,3,4,7,8,9</v>
      </c>
      <c r="U118" s="5" t="str">
        <f t="shared" si="21"/>
        <v>3,4,5,8,9,10</v>
      </c>
    </row>
    <row r="119" spans="1:21">
      <c r="A119" s="4"/>
      <c r="B119" s="4"/>
      <c r="C119" s="4"/>
      <c r="D119" s="4"/>
      <c r="E119" s="4"/>
      <c r="F119" s="4"/>
      <c r="G119" s="4"/>
      <c r="H119" s="4" t="s">
        <v>987</v>
      </c>
      <c r="I119" s="4" t="s">
        <v>988</v>
      </c>
      <c r="J119" s="4" t="s">
        <v>989</v>
      </c>
      <c r="M119" s="5" t="str">
        <f t="shared" si="13"/>
        <v/>
      </c>
      <c r="N119" s="5" t="str">
        <f t="shared" si="14"/>
        <v/>
      </c>
      <c r="O119" s="5" t="str">
        <f t="shared" si="15"/>
        <v/>
      </c>
      <c r="P119" s="5" t="str">
        <f t="shared" si="16"/>
        <v/>
      </c>
      <c r="Q119" s="5" t="str">
        <f t="shared" si="17"/>
        <v/>
      </c>
      <c r="R119" s="5" t="str">
        <f t="shared" si="18"/>
        <v/>
      </c>
      <c r="S119" s="5" t="str">
        <f t="shared" si="19"/>
        <v>1,2,3,5,8</v>
      </c>
      <c r="T119" s="5" t="str">
        <f t="shared" si="20"/>
        <v>2,3,4,6,9</v>
      </c>
      <c r="U119" s="5" t="str">
        <f t="shared" si="21"/>
        <v>3,4,5,7,10</v>
      </c>
    </row>
    <row r="120" spans="1:21">
      <c r="A120" s="4"/>
      <c r="B120" s="4"/>
      <c r="C120" s="4"/>
      <c r="D120" s="4"/>
      <c r="E120" s="4"/>
      <c r="F120" s="4"/>
      <c r="G120" s="4"/>
      <c r="H120" s="4" t="s">
        <v>990</v>
      </c>
      <c r="I120" s="4" t="s">
        <v>991</v>
      </c>
      <c r="J120" s="4" t="s">
        <v>992</v>
      </c>
      <c r="M120" s="5" t="str">
        <f t="shared" si="13"/>
        <v/>
      </c>
      <c r="N120" s="5" t="str">
        <f t="shared" si="14"/>
        <v/>
      </c>
      <c r="O120" s="5" t="str">
        <f t="shared" si="15"/>
        <v/>
      </c>
      <c r="P120" s="5" t="str">
        <f t="shared" si="16"/>
        <v/>
      </c>
      <c r="Q120" s="5" t="str">
        <f t="shared" si="17"/>
        <v/>
      </c>
      <c r="R120" s="5" t="str">
        <f t="shared" si="18"/>
        <v/>
      </c>
      <c r="S120" s="5" t="str">
        <f t="shared" si="19"/>
        <v>1,2,3,5,7,8</v>
      </c>
      <c r="T120" s="5" t="str">
        <f t="shared" si="20"/>
        <v>2,3,4,6,8,9</v>
      </c>
      <c r="U120" s="5" t="str">
        <f t="shared" si="21"/>
        <v>3,4,5,7,9,10</v>
      </c>
    </row>
    <row r="121" spans="1:21">
      <c r="A121" s="4"/>
      <c r="B121" s="4"/>
      <c r="C121" s="4"/>
      <c r="D121" s="4"/>
      <c r="E121" s="4"/>
      <c r="F121" s="4"/>
      <c r="G121" s="4"/>
      <c r="H121" s="4" t="s">
        <v>993</v>
      </c>
      <c r="I121" s="4" t="s">
        <v>994</v>
      </c>
      <c r="J121" s="4" t="s">
        <v>995</v>
      </c>
      <c r="M121" s="5" t="str">
        <f t="shared" si="13"/>
        <v/>
      </c>
      <c r="N121" s="5" t="str">
        <f t="shared" si="14"/>
        <v/>
      </c>
      <c r="O121" s="5" t="str">
        <f t="shared" si="15"/>
        <v/>
      </c>
      <c r="P121" s="5" t="str">
        <f t="shared" si="16"/>
        <v/>
      </c>
      <c r="Q121" s="5" t="str">
        <f t="shared" si="17"/>
        <v/>
      </c>
      <c r="R121" s="5" t="str">
        <f t="shared" si="18"/>
        <v/>
      </c>
      <c r="S121" s="5" t="str">
        <f t="shared" si="19"/>
        <v>1,2,3,5,6,8</v>
      </c>
      <c r="T121" s="5" t="str">
        <f t="shared" si="20"/>
        <v>2,3,4,6,7,9</v>
      </c>
      <c r="U121" s="5" t="str">
        <f t="shared" si="21"/>
        <v>3,4,5,7,8,10</v>
      </c>
    </row>
    <row r="122" spans="1:21">
      <c r="A122" s="4"/>
      <c r="B122" s="4"/>
      <c r="C122" s="4"/>
      <c r="D122" s="4"/>
      <c r="E122" s="4"/>
      <c r="F122" s="4"/>
      <c r="G122" s="4"/>
      <c r="H122" s="4" t="s">
        <v>996</v>
      </c>
      <c r="I122" s="4" t="s">
        <v>997</v>
      </c>
      <c r="J122" s="4" t="s">
        <v>998</v>
      </c>
      <c r="M122" s="5" t="str">
        <f t="shared" si="13"/>
        <v/>
      </c>
      <c r="N122" s="5" t="str">
        <f t="shared" si="14"/>
        <v/>
      </c>
      <c r="O122" s="5" t="str">
        <f t="shared" si="15"/>
        <v/>
      </c>
      <c r="P122" s="5" t="str">
        <f t="shared" si="16"/>
        <v/>
      </c>
      <c r="Q122" s="5" t="str">
        <f t="shared" si="17"/>
        <v/>
      </c>
      <c r="R122" s="5" t="str">
        <f t="shared" si="18"/>
        <v/>
      </c>
      <c r="S122" s="5" t="str">
        <f t="shared" si="19"/>
        <v>1,2,3,5,6,7,8</v>
      </c>
      <c r="T122" s="5" t="str">
        <f t="shared" si="20"/>
        <v>2,3,4,6,7,8,9</v>
      </c>
      <c r="U122" s="5" t="str">
        <f t="shared" si="21"/>
        <v>3,4,5,7,8,9,10</v>
      </c>
    </row>
    <row r="123" spans="1:21">
      <c r="A123" s="4"/>
      <c r="B123" s="4"/>
      <c r="C123" s="4"/>
      <c r="D123" s="4"/>
      <c r="E123" s="4"/>
      <c r="F123" s="4"/>
      <c r="G123" s="4"/>
      <c r="H123" s="4" t="s">
        <v>999</v>
      </c>
      <c r="I123" s="4" t="s">
        <v>1000</v>
      </c>
      <c r="J123" s="4" t="s">
        <v>1001</v>
      </c>
      <c r="M123" s="5" t="str">
        <f t="shared" si="13"/>
        <v/>
      </c>
      <c r="N123" s="5" t="str">
        <f t="shared" si="14"/>
        <v/>
      </c>
      <c r="O123" s="5" t="str">
        <f t="shared" si="15"/>
        <v/>
      </c>
      <c r="P123" s="5" t="str">
        <f t="shared" si="16"/>
        <v/>
      </c>
      <c r="Q123" s="5" t="str">
        <f t="shared" si="17"/>
        <v/>
      </c>
      <c r="R123" s="5" t="str">
        <f t="shared" si="18"/>
        <v/>
      </c>
      <c r="S123" s="5" t="str">
        <f t="shared" si="19"/>
        <v>1,2,3,4,8</v>
      </c>
      <c r="T123" s="5" t="str">
        <f t="shared" si="20"/>
        <v>2,3,4,5,9</v>
      </c>
      <c r="U123" s="5" t="str">
        <f t="shared" si="21"/>
        <v>3,4,5,6,10</v>
      </c>
    </row>
    <row r="124" spans="1:21">
      <c r="A124" s="4"/>
      <c r="B124" s="4"/>
      <c r="C124" s="4"/>
      <c r="D124" s="4"/>
      <c r="E124" s="4"/>
      <c r="F124" s="4"/>
      <c r="G124" s="4"/>
      <c r="H124" s="4" t="s">
        <v>1002</v>
      </c>
      <c r="I124" s="4" t="s">
        <v>1003</v>
      </c>
      <c r="J124" s="4" t="s">
        <v>1004</v>
      </c>
      <c r="M124" s="5" t="str">
        <f t="shared" si="13"/>
        <v/>
      </c>
      <c r="N124" s="5" t="str">
        <f t="shared" si="14"/>
        <v/>
      </c>
      <c r="O124" s="5" t="str">
        <f t="shared" si="15"/>
        <v/>
      </c>
      <c r="P124" s="5" t="str">
        <f t="shared" si="16"/>
        <v/>
      </c>
      <c r="Q124" s="5" t="str">
        <f t="shared" si="17"/>
        <v/>
      </c>
      <c r="R124" s="5" t="str">
        <f t="shared" si="18"/>
        <v/>
      </c>
      <c r="S124" s="5" t="str">
        <f t="shared" si="19"/>
        <v>1,2,3,4,7,8</v>
      </c>
      <c r="T124" s="5" t="str">
        <f t="shared" si="20"/>
        <v>2,3,4,5,8,9</v>
      </c>
      <c r="U124" s="5" t="str">
        <f t="shared" si="21"/>
        <v>3,4,5,6,9,10</v>
      </c>
    </row>
    <row r="125" spans="1:21">
      <c r="A125" s="4"/>
      <c r="B125" s="4"/>
      <c r="C125" s="4"/>
      <c r="D125" s="4"/>
      <c r="E125" s="4"/>
      <c r="F125" s="4"/>
      <c r="G125" s="4"/>
      <c r="H125" s="4" t="s">
        <v>1005</v>
      </c>
      <c r="I125" s="4" t="s">
        <v>1006</v>
      </c>
      <c r="J125" s="4" t="s">
        <v>1007</v>
      </c>
      <c r="M125" s="5" t="str">
        <f t="shared" si="13"/>
        <v/>
      </c>
      <c r="N125" s="5" t="str">
        <f t="shared" si="14"/>
        <v/>
      </c>
      <c r="O125" s="5" t="str">
        <f t="shared" si="15"/>
        <v/>
      </c>
      <c r="P125" s="5" t="str">
        <f t="shared" si="16"/>
        <v/>
      </c>
      <c r="Q125" s="5" t="str">
        <f t="shared" si="17"/>
        <v/>
      </c>
      <c r="R125" s="5" t="str">
        <f t="shared" si="18"/>
        <v/>
      </c>
      <c r="S125" s="5" t="str">
        <f t="shared" si="19"/>
        <v>1,2,3,4,6,8</v>
      </c>
      <c r="T125" s="5" t="str">
        <f t="shared" si="20"/>
        <v>2,3,4,5,7,9</v>
      </c>
      <c r="U125" s="5" t="str">
        <f t="shared" si="21"/>
        <v>3,4,5,6,8,10</v>
      </c>
    </row>
    <row r="126" spans="1:21">
      <c r="A126" s="4"/>
      <c r="B126" s="4"/>
      <c r="C126" s="4"/>
      <c r="D126" s="4"/>
      <c r="E126" s="4"/>
      <c r="F126" s="4"/>
      <c r="G126" s="4"/>
      <c r="H126" s="4" t="s">
        <v>1008</v>
      </c>
      <c r="I126" s="4" t="s">
        <v>1009</v>
      </c>
      <c r="J126" s="4" t="s">
        <v>1010</v>
      </c>
      <c r="M126" s="5" t="str">
        <f t="shared" si="13"/>
        <v/>
      </c>
      <c r="N126" s="5" t="str">
        <f t="shared" si="14"/>
        <v/>
      </c>
      <c r="O126" s="5" t="str">
        <f t="shared" si="15"/>
        <v/>
      </c>
      <c r="P126" s="5" t="str">
        <f t="shared" si="16"/>
        <v/>
      </c>
      <c r="Q126" s="5" t="str">
        <f t="shared" si="17"/>
        <v/>
      </c>
      <c r="R126" s="5" t="str">
        <f t="shared" si="18"/>
        <v/>
      </c>
      <c r="S126" s="5" t="str">
        <f t="shared" si="19"/>
        <v>1,2,3,4,6,7,8</v>
      </c>
      <c r="T126" s="5" t="str">
        <f t="shared" si="20"/>
        <v>2,3,4,5,7,8,9</v>
      </c>
      <c r="U126" s="5" t="str">
        <f t="shared" si="21"/>
        <v>3,4,5,6,8,9,10</v>
      </c>
    </row>
    <row r="127" spans="1:21">
      <c r="A127" s="4"/>
      <c r="B127" s="4"/>
      <c r="C127" s="4"/>
      <c r="D127" s="4"/>
      <c r="E127" s="4"/>
      <c r="F127" s="4"/>
      <c r="G127" s="4"/>
      <c r="H127" s="4" t="s">
        <v>1011</v>
      </c>
      <c r="I127" s="4" t="s">
        <v>1012</v>
      </c>
      <c r="J127" s="4" t="s">
        <v>1013</v>
      </c>
      <c r="M127" s="5" t="str">
        <f t="shared" si="13"/>
        <v/>
      </c>
      <c r="N127" s="5" t="str">
        <f t="shared" si="14"/>
        <v/>
      </c>
      <c r="O127" s="5" t="str">
        <f t="shared" si="15"/>
        <v/>
      </c>
      <c r="P127" s="5" t="str">
        <f t="shared" si="16"/>
        <v/>
      </c>
      <c r="Q127" s="5" t="str">
        <f t="shared" si="17"/>
        <v/>
      </c>
      <c r="R127" s="5" t="str">
        <f t="shared" si="18"/>
        <v/>
      </c>
      <c r="S127" s="5" t="str">
        <f t="shared" si="19"/>
        <v>1,2,3,4,5,8</v>
      </c>
      <c r="T127" s="5" t="str">
        <f t="shared" si="20"/>
        <v>2,3,4,5,6,9</v>
      </c>
      <c r="U127" s="5" t="str">
        <f t="shared" si="21"/>
        <v>3,4,5,6,7,10</v>
      </c>
    </row>
    <row r="128" spans="1:21">
      <c r="A128" s="4"/>
      <c r="B128" s="4"/>
      <c r="C128" s="4"/>
      <c r="D128" s="4"/>
      <c r="E128" s="4"/>
      <c r="F128" s="4"/>
      <c r="G128" s="4"/>
      <c r="H128" s="4" t="s">
        <v>1014</v>
      </c>
      <c r="I128" s="4" t="s">
        <v>1015</v>
      </c>
      <c r="J128" s="4" t="s">
        <v>1016</v>
      </c>
      <c r="M128" s="5" t="str">
        <f t="shared" si="13"/>
        <v/>
      </c>
      <c r="N128" s="5" t="str">
        <f t="shared" si="14"/>
        <v/>
      </c>
      <c r="O128" s="5" t="str">
        <f t="shared" si="15"/>
        <v/>
      </c>
      <c r="P128" s="5" t="str">
        <f t="shared" si="16"/>
        <v/>
      </c>
      <c r="Q128" s="5" t="str">
        <f t="shared" si="17"/>
        <v/>
      </c>
      <c r="R128" s="5" t="str">
        <f t="shared" si="18"/>
        <v/>
      </c>
      <c r="S128" s="5" t="str">
        <f t="shared" si="19"/>
        <v>1,2,3,4,5,7,8</v>
      </c>
      <c r="T128" s="5" t="str">
        <f t="shared" si="20"/>
        <v>2,3,4,5,6,8,9</v>
      </c>
      <c r="U128" s="5" t="str">
        <f t="shared" si="21"/>
        <v>3,4,5,6,7,9,10</v>
      </c>
    </row>
    <row r="129" spans="1:21">
      <c r="A129" s="4"/>
      <c r="B129" s="4"/>
      <c r="C129" s="4"/>
      <c r="D129" s="4"/>
      <c r="E129" s="4"/>
      <c r="F129" s="4"/>
      <c r="G129" s="4"/>
      <c r="H129" s="4" t="s">
        <v>1017</v>
      </c>
      <c r="I129" s="4" t="s">
        <v>1018</v>
      </c>
      <c r="J129" s="4" t="s">
        <v>1019</v>
      </c>
      <c r="M129" s="5" t="str">
        <f t="shared" si="13"/>
        <v/>
      </c>
      <c r="N129" s="5" t="str">
        <f t="shared" si="14"/>
        <v/>
      </c>
      <c r="O129" s="5" t="str">
        <f t="shared" si="15"/>
        <v/>
      </c>
      <c r="P129" s="5" t="str">
        <f t="shared" si="16"/>
        <v/>
      </c>
      <c r="Q129" s="5" t="str">
        <f t="shared" si="17"/>
        <v/>
      </c>
      <c r="R129" s="5" t="str">
        <f t="shared" si="18"/>
        <v/>
      </c>
      <c r="S129" s="5" t="str">
        <f t="shared" si="19"/>
        <v>1,2,3,4,5,6,8</v>
      </c>
      <c r="T129" s="5" t="str">
        <f t="shared" si="20"/>
        <v>2,3,4,5,6,7,9</v>
      </c>
      <c r="U129" s="5" t="str">
        <f t="shared" si="21"/>
        <v>3,4,5,6,7,8,10</v>
      </c>
    </row>
    <row r="130" spans="1:21">
      <c r="A130" s="4"/>
      <c r="B130" s="4"/>
      <c r="C130" s="4"/>
      <c r="D130" s="4"/>
      <c r="E130" s="4"/>
      <c r="F130" s="4"/>
      <c r="G130" s="4"/>
      <c r="H130" s="4" t="s">
        <v>1020</v>
      </c>
      <c r="I130" s="4" t="s">
        <v>1021</v>
      </c>
      <c r="J130" s="4" t="s">
        <v>1022</v>
      </c>
      <c r="M130" s="5" t="str">
        <f t="shared" si="13"/>
        <v/>
      </c>
      <c r="N130" s="5" t="str">
        <f t="shared" si="14"/>
        <v/>
      </c>
      <c r="O130" s="5" t="str">
        <f t="shared" si="15"/>
        <v/>
      </c>
      <c r="P130" s="5" t="str">
        <f t="shared" si="16"/>
        <v/>
      </c>
      <c r="Q130" s="5" t="str">
        <f t="shared" si="17"/>
        <v/>
      </c>
      <c r="R130" s="5" t="str">
        <f t="shared" si="18"/>
        <v/>
      </c>
      <c r="S130" s="5" t="str">
        <f t="shared" si="19"/>
        <v>1,2,3,4,5,6,7,8</v>
      </c>
      <c r="T130" s="5" t="str">
        <f t="shared" si="20"/>
        <v>2,3,4,5,6,7,8,9</v>
      </c>
      <c r="U130" s="5" t="str">
        <f t="shared" si="21"/>
        <v>3,4,5,6,7,8,9,10</v>
      </c>
    </row>
    <row r="131" spans="1:21">
      <c r="A131" s="4"/>
      <c r="B131" s="4"/>
      <c r="C131" s="4"/>
      <c r="D131" s="4"/>
      <c r="E131" s="4"/>
      <c r="F131" s="4"/>
      <c r="G131" s="4"/>
      <c r="H131" s="4"/>
      <c r="I131" s="4" t="s">
        <v>1023</v>
      </c>
      <c r="J131" s="4" t="s">
        <v>1024</v>
      </c>
      <c r="M131" s="5" t="str">
        <f t="shared" si="13"/>
        <v/>
      </c>
      <c r="N131" s="5" t="str">
        <f t="shared" si="14"/>
        <v/>
      </c>
      <c r="O131" s="5" t="str">
        <f t="shared" si="15"/>
        <v/>
      </c>
      <c r="P131" s="5" t="str">
        <f t="shared" si="16"/>
        <v/>
      </c>
      <c r="Q131" s="5" t="str">
        <f t="shared" si="17"/>
        <v/>
      </c>
      <c r="R131" s="5" t="str">
        <f t="shared" si="18"/>
        <v/>
      </c>
      <c r="S131" s="5" t="str">
        <f t="shared" si="19"/>
        <v/>
      </c>
      <c r="T131" s="5" t="str">
        <f t="shared" si="20"/>
        <v>1,9</v>
      </c>
      <c r="U131" s="5" t="str">
        <f t="shared" si="21"/>
        <v>2,10</v>
      </c>
    </row>
    <row r="132" spans="1:21">
      <c r="A132" s="4"/>
      <c r="B132" s="4"/>
      <c r="C132" s="4"/>
      <c r="D132" s="4"/>
      <c r="E132" s="4"/>
      <c r="F132" s="4"/>
      <c r="G132" s="4"/>
      <c r="H132" s="4"/>
      <c r="I132" s="4" t="s">
        <v>1025</v>
      </c>
      <c r="J132" s="4" t="s">
        <v>1026</v>
      </c>
      <c r="M132" s="5" t="str">
        <f t="shared" ref="M132:M195" si="22" xml:space="preserve"> MID(B132,2,100)</f>
        <v/>
      </c>
      <c r="N132" s="5" t="str">
        <f t="shared" ref="N132:N195" si="23" xml:space="preserve"> MID(C132,2,100)</f>
        <v/>
      </c>
      <c r="O132" s="5" t="str">
        <f t="shared" ref="O132:O195" si="24" xml:space="preserve"> MID(D132,2,100)</f>
        <v/>
      </c>
      <c r="P132" s="5" t="str">
        <f t="shared" ref="P132:P195" si="25" xml:space="preserve"> MID(E132,2,100)</f>
        <v/>
      </c>
      <c r="Q132" s="5" t="str">
        <f t="shared" ref="Q132:Q195" si="26" xml:space="preserve"> MID(F132,2,100)</f>
        <v/>
      </c>
      <c r="R132" s="5" t="str">
        <f t="shared" ref="R132:R195" si="27" xml:space="preserve"> MID(G132,2,100)</f>
        <v/>
      </c>
      <c r="S132" s="5" t="str">
        <f t="shared" ref="S132:S195" si="28" xml:space="preserve"> MID(H132,2,100)</f>
        <v/>
      </c>
      <c r="T132" s="5" t="str">
        <f t="shared" ref="T132:T195" si="29" xml:space="preserve"> MID(I132,2,100)</f>
        <v>1,8,9</v>
      </c>
      <c r="U132" s="5" t="str">
        <f t="shared" ref="U132:U195" si="30" xml:space="preserve"> MID(J132,2,100)</f>
        <v>2,9,10</v>
      </c>
    </row>
    <row r="133" spans="1:21">
      <c r="A133" s="4"/>
      <c r="B133" s="4"/>
      <c r="C133" s="4"/>
      <c r="D133" s="4"/>
      <c r="E133" s="4"/>
      <c r="F133" s="4"/>
      <c r="G133" s="4"/>
      <c r="H133" s="4"/>
      <c r="I133" s="4" t="s">
        <v>1027</v>
      </c>
      <c r="J133" s="4" t="s">
        <v>1028</v>
      </c>
      <c r="M133" s="5" t="str">
        <f t="shared" si="22"/>
        <v/>
      </c>
      <c r="N133" s="5" t="str">
        <f t="shared" si="23"/>
        <v/>
      </c>
      <c r="O133" s="5" t="str">
        <f t="shared" si="24"/>
        <v/>
      </c>
      <c r="P133" s="5" t="str">
        <f t="shared" si="25"/>
        <v/>
      </c>
      <c r="Q133" s="5" t="str">
        <f t="shared" si="26"/>
        <v/>
      </c>
      <c r="R133" s="5" t="str">
        <f t="shared" si="27"/>
        <v/>
      </c>
      <c r="S133" s="5" t="str">
        <f t="shared" si="28"/>
        <v/>
      </c>
      <c r="T133" s="5" t="str">
        <f t="shared" si="29"/>
        <v>1,7,9</v>
      </c>
      <c r="U133" s="5" t="str">
        <f t="shared" si="30"/>
        <v>2,8,10</v>
      </c>
    </row>
    <row r="134" spans="1:21">
      <c r="A134" s="4"/>
      <c r="B134" s="4"/>
      <c r="C134" s="4"/>
      <c r="D134" s="4"/>
      <c r="E134" s="4"/>
      <c r="F134" s="4"/>
      <c r="G134" s="4"/>
      <c r="H134" s="4"/>
      <c r="I134" s="4" t="s">
        <v>1029</v>
      </c>
      <c r="J134" s="4" t="s">
        <v>1030</v>
      </c>
      <c r="M134" s="5" t="str">
        <f t="shared" si="22"/>
        <v/>
      </c>
      <c r="N134" s="5" t="str">
        <f t="shared" si="23"/>
        <v/>
      </c>
      <c r="O134" s="5" t="str">
        <f t="shared" si="24"/>
        <v/>
      </c>
      <c r="P134" s="5" t="str">
        <f t="shared" si="25"/>
        <v/>
      </c>
      <c r="Q134" s="5" t="str">
        <f t="shared" si="26"/>
        <v/>
      </c>
      <c r="R134" s="5" t="str">
        <f t="shared" si="27"/>
        <v/>
      </c>
      <c r="S134" s="5" t="str">
        <f t="shared" si="28"/>
        <v/>
      </c>
      <c r="T134" s="5" t="str">
        <f t="shared" si="29"/>
        <v>1,7,8,9</v>
      </c>
      <c r="U134" s="5" t="str">
        <f t="shared" si="30"/>
        <v>2,8,9,10</v>
      </c>
    </row>
    <row r="135" spans="1:21">
      <c r="A135" s="4"/>
      <c r="B135" s="4"/>
      <c r="C135" s="4"/>
      <c r="D135" s="4"/>
      <c r="E135" s="4"/>
      <c r="F135" s="4"/>
      <c r="G135" s="4"/>
      <c r="H135" s="4"/>
      <c r="I135" s="4" t="s">
        <v>1031</v>
      </c>
      <c r="J135" s="4" t="s">
        <v>1032</v>
      </c>
      <c r="M135" s="5" t="str">
        <f t="shared" si="22"/>
        <v/>
      </c>
      <c r="N135" s="5" t="str">
        <f t="shared" si="23"/>
        <v/>
      </c>
      <c r="O135" s="5" t="str">
        <f t="shared" si="24"/>
        <v/>
      </c>
      <c r="P135" s="5" t="str">
        <f t="shared" si="25"/>
        <v/>
      </c>
      <c r="Q135" s="5" t="str">
        <f t="shared" si="26"/>
        <v/>
      </c>
      <c r="R135" s="5" t="str">
        <f t="shared" si="27"/>
        <v/>
      </c>
      <c r="S135" s="5" t="str">
        <f t="shared" si="28"/>
        <v/>
      </c>
      <c r="T135" s="5" t="str">
        <f t="shared" si="29"/>
        <v>1,6,9</v>
      </c>
      <c r="U135" s="5" t="str">
        <f t="shared" si="30"/>
        <v>2,7,10</v>
      </c>
    </row>
    <row r="136" spans="1:21">
      <c r="A136" s="4"/>
      <c r="B136" s="4"/>
      <c r="C136" s="4"/>
      <c r="D136" s="4"/>
      <c r="E136" s="4"/>
      <c r="F136" s="4"/>
      <c r="G136" s="4"/>
      <c r="H136" s="4"/>
      <c r="I136" s="4" t="s">
        <v>1033</v>
      </c>
      <c r="J136" s="4" t="s">
        <v>1034</v>
      </c>
      <c r="M136" s="5" t="str">
        <f t="shared" si="22"/>
        <v/>
      </c>
      <c r="N136" s="5" t="str">
        <f t="shared" si="23"/>
        <v/>
      </c>
      <c r="O136" s="5" t="str">
        <f t="shared" si="24"/>
        <v/>
      </c>
      <c r="P136" s="5" t="str">
        <f t="shared" si="25"/>
        <v/>
      </c>
      <c r="Q136" s="5" t="str">
        <f t="shared" si="26"/>
        <v/>
      </c>
      <c r="R136" s="5" t="str">
        <f t="shared" si="27"/>
        <v/>
      </c>
      <c r="S136" s="5" t="str">
        <f t="shared" si="28"/>
        <v/>
      </c>
      <c r="T136" s="5" t="str">
        <f t="shared" si="29"/>
        <v>1,6,8,9</v>
      </c>
      <c r="U136" s="5" t="str">
        <f t="shared" si="30"/>
        <v>2,7,9,10</v>
      </c>
    </row>
    <row r="137" spans="1:21">
      <c r="A137" s="4"/>
      <c r="B137" s="4"/>
      <c r="C137" s="4"/>
      <c r="D137" s="4"/>
      <c r="E137" s="4"/>
      <c r="F137" s="4"/>
      <c r="G137" s="4"/>
      <c r="H137" s="4"/>
      <c r="I137" s="4" t="s">
        <v>1035</v>
      </c>
      <c r="J137" s="4" t="s">
        <v>1036</v>
      </c>
      <c r="M137" s="5" t="str">
        <f t="shared" si="22"/>
        <v/>
      </c>
      <c r="N137" s="5" t="str">
        <f t="shared" si="23"/>
        <v/>
      </c>
      <c r="O137" s="5" t="str">
        <f t="shared" si="24"/>
        <v/>
      </c>
      <c r="P137" s="5" t="str">
        <f t="shared" si="25"/>
        <v/>
      </c>
      <c r="Q137" s="5" t="str">
        <f t="shared" si="26"/>
        <v/>
      </c>
      <c r="R137" s="5" t="str">
        <f t="shared" si="27"/>
        <v/>
      </c>
      <c r="S137" s="5" t="str">
        <f t="shared" si="28"/>
        <v/>
      </c>
      <c r="T137" s="5" t="str">
        <f t="shared" si="29"/>
        <v>1,6,7,9</v>
      </c>
      <c r="U137" s="5" t="str">
        <f t="shared" si="30"/>
        <v>2,7,8,10</v>
      </c>
    </row>
    <row r="138" spans="1:21">
      <c r="A138" s="4"/>
      <c r="B138" s="4"/>
      <c r="C138" s="4"/>
      <c r="D138" s="4"/>
      <c r="E138" s="4"/>
      <c r="F138" s="4"/>
      <c r="G138" s="4"/>
      <c r="H138" s="4"/>
      <c r="I138" s="4" t="s">
        <v>1037</v>
      </c>
      <c r="J138" s="4" t="s">
        <v>1038</v>
      </c>
      <c r="M138" s="5" t="str">
        <f t="shared" si="22"/>
        <v/>
      </c>
      <c r="N138" s="5" t="str">
        <f t="shared" si="23"/>
        <v/>
      </c>
      <c r="O138" s="5" t="str">
        <f t="shared" si="24"/>
        <v/>
      </c>
      <c r="P138" s="5" t="str">
        <f t="shared" si="25"/>
        <v/>
      </c>
      <c r="Q138" s="5" t="str">
        <f t="shared" si="26"/>
        <v/>
      </c>
      <c r="R138" s="5" t="str">
        <f t="shared" si="27"/>
        <v/>
      </c>
      <c r="S138" s="5" t="str">
        <f t="shared" si="28"/>
        <v/>
      </c>
      <c r="T138" s="5" t="str">
        <f t="shared" si="29"/>
        <v>1,6,7,8,9</v>
      </c>
      <c r="U138" s="5" t="str">
        <f t="shared" si="30"/>
        <v>2,7,8,9,10</v>
      </c>
    </row>
    <row r="139" spans="1:21">
      <c r="A139" s="4"/>
      <c r="B139" s="4"/>
      <c r="C139" s="4"/>
      <c r="D139" s="4"/>
      <c r="E139" s="4"/>
      <c r="F139" s="4"/>
      <c r="G139" s="4"/>
      <c r="H139" s="4"/>
      <c r="I139" s="4" t="s">
        <v>1039</v>
      </c>
      <c r="J139" s="4" t="s">
        <v>1040</v>
      </c>
      <c r="M139" s="5" t="str">
        <f t="shared" si="22"/>
        <v/>
      </c>
      <c r="N139" s="5" t="str">
        <f t="shared" si="23"/>
        <v/>
      </c>
      <c r="O139" s="5" t="str">
        <f t="shared" si="24"/>
        <v/>
      </c>
      <c r="P139" s="5" t="str">
        <f t="shared" si="25"/>
        <v/>
      </c>
      <c r="Q139" s="5" t="str">
        <f t="shared" si="26"/>
        <v/>
      </c>
      <c r="R139" s="5" t="str">
        <f t="shared" si="27"/>
        <v/>
      </c>
      <c r="S139" s="5" t="str">
        <f t="shared" si="28"/>
        <v/>
      </c>
      <c r="T139" s="5" t="str">
        <f t="shared" si="29"/>
        <v>1,5,9</v>
      </c>
      <c r="U139" s="5" t="str">
        <f t="shared" si="30"/>
        <v>2,6,10</v>
      </c>
    </row>
    <row r="140" spans="1:21">
      <c r="A140" s="4"/>
      <c r="B140" s="4"/>
      <c r="C140" s="4"/>
      <c r="D140" s="4"/>
      <c r="E140" s="4"/>
      <c r="F140" s="4"/>
      <c r="G140" s="4"/>
      <c r="H140" s="4"/>
      <c r="I140" s="4" t="s">
        <v>1041</v>
      </c>
      <c r="J140" s="4" t="s">
        <v>1042</v>
      </c>
      <c r="M140" s="5" t="str">
        <f t="shared" si="22"/>
        <v/>
      </c>
      <c r="N140" s="5" t="str">
        <f t="shared" si="23"/>
        <v/>
      </c>
      <c r="O140" s="5" t="str">
        <f t="shared" si="24"/>
        <v/>
      </c>
      <c r="P140" s="5" t="str">
        <f t="shared" si="25"/>
        <v/>
      </c>
      <c r="Q140" s="5" t="str">
        <f t="shared" si="26"/>
        <v/>
      </c>
      <c r="R140" s="5" t="str">
        <f t="shared" si="27"/>
        <v/>
      </c>
      <c r="S140" s="5" t="str">
        <f t="shared" si="28"/>
        <v/>
      </c>
      <c r="T140" s="5" t="str">
        <f t="shared" si="29"/>
        <v>1,5,8,9</v>
      </c>
      <c r="U140" s="5" t="str">
        <f t="shared" si="30"/>
        <v>2,6,9,10</v>
      </c>
    </row>
    <row r="141" spans="1:21">
      <c r="A141" s="4"/>
      <c r="B141" s="4"/>
      <c r="C141" s="4"/>
      <c r="D141" s="4"/>
      <c r="E141" s="4"/>
      <c r="F141" s="4"/>
      <c r="G141" s="4"/>
      <c r="H141" s="4"/>
      <c r="I141" s="4" t="s">
        <v>1043</v>
      </c>
      <c r="J141" s="4" t="s">
        <v>1044</v>
      </c>
      <c r="M141" s="5" t="str">
        <f t="shared" si="22"/>
        <v/>
      </c>
      <c r="N141" s="5" t="str">
        <f t="shared" si="23"/>
        <v/>
      </c>
      <c r="O141" s="5" t="str">
        <f t="shared" si="24"/>
        <v/>
      </c>
      <c r="P141" s="5" t="str">
        <f t="shared" si="25"/>
        <v/>
      </c>
      <c r="Q141" s="5" t="str">
        <f t="shared" si="26"/>
        <v/>
      </c>
      <c r="R141" s="5" t="str">
        <f t="shared" si="27"/>
        <v/>
      </c>
      <c r="S141" s="5" t="str">
        <f t="shared" si="28"/>
        <v/>
      </c>
      <c r="T141" s="5" t="str">
        <f t="shared" si="29"/>
        <v>1,5,7,9</v>
      </c>
      <c r="U141" s="5" t="str">
        <f t="shared" si="30"/>
        <v>2,6,8,10</v>
      </c>
    </row>
    <row r="142" spans="1:21">
      <c r="A142" s="4"/>
      <c r="B142" s="4"/>
      <c r="C142" s="4"/>
      <c r="D142" s="4"/>
      <c r="E142" s="4"/>
      <c r="F142" s="4"/>
      <c r="G142" s="4"/>
      <c r="H142" s="4"/>
      <c r="I142" s="4" t="s">
        <v>1045</v>
      </c>
      <c r="J142" s="4" t="s">
        <v>1046</v>
      </c>
      <c r="M142" s="5" t="str">
        <f t="shared" si="22"/>
        <v/>
      </c>
      <c r="N142" s="5" t="str">
        <f t="shared" si="23"/>
        <v/>
      </c>
      <c r="O142" s="5" t="str">
        <f t="shared" si="24"/>
        <v/>
      </c>
      <c r="P142" s="5" t="str">
        <f t="shared" si="25"/>
        <v/>
      </c>
      <c r="Q142" s="5" t="str">
        <f t="shared" si="26"/>
        <v/>
      </c>
      <c r="R142" s="5" t="str">
        <f t="shared" si="27"/>
        <v/>
      </c>
      <c r="S142" s="5" t="str">
        <f t="shared" si="28"/>
        <v/>
      </c>
      <c r="T142" s="5" t="str">
        <f t="shared" si="29"/>
        <v>1,5,7,8,9</v>
      </c>
      <c r="U142" s="5" t="str">
        <f t="shared" si="30"/>
        <v>2,6,8,9,10</v>
      </c>
    </row>
    <row r="143" spans="1:21">
      <c r="A143" s="4"/>
      <c r="B143" s="4"/>
      <c r="C143" s="4"/>
      <c r="D143" s="4"/>
      <c r="E143" s="4"/>
      <c r="F143" s="4"/>
      <c r="G143" s="4"/>
      <c r="H143" s="4"/>
      <c r="I143" s="4" t="s">
        <v>1047</v>
      </c>
      <c r="J143" s="4" t="s">
        <v>1048</v>
      </c>
      <c r="M143" s="5" t="str">
        <f t="shared" si="22"/>
        <v/>
      </c>
      <c r="N143" s="5" t="str">
        <f t="shared" si="23"/>
        <v/>
      </c>
      <c r="O143" s="5" t="str">
        <f t="shared" si="24"/>
        <v/>
      </c>
      <c r="P143" s="5" t="str">
        <f t="shared" si="25"/>
        <v/>
      </c>
      <c r="Q143" s="5" t="str">
        <f t="shared" si="26"/>
        <v/>
      </c>
      <c r="R143" s="5" t="str">
        <f t="shared" si="27"/>
        <v/>
      </c>
      <c r="S143" s="5" t="str">
        <f t="shared" si="28"/>
        <v/>
      </c>
      <c r="T143" s="5" t="str">
        <f t="shared" si="29"/>
        <v>1,5,6,9</v>
      </c>
      <c r="U143" s="5" t="str">
        <f t="shared" si="30"/>
        <v>2,6,7,10</v>
      </c>
    </row>
    <row r="144" spans="1:21">
      <c r="A144" s="4"/>
      <c r="B144" s="4"/>
      <c r="C144" s="4"/>
      <c r="D144" s="4"/>
      <c r="E144" s="4"/>
      <c r="F144" s="4"/>
      <c r="G144" s="4"/>
      <c r="H144" s="4"/>
      <c r="I144" s="4" t="s">
        <v>1049</v>
      </c>
      <c r="J144" s="4" t="s">
        <v>1050</v>
      </c>
      <c r="M144" s="5" t="str">
        <f t="shared" si="22"/>
        <v/>
      </c>
      <c r="N144" s="5" t="str">
        <f t="shared" si="23"/>
        <v/>
      </c>
      <c r="O144" s="5" t="str">
        <f t="shared" si="24"/>
        <v/>
      </c>
      <c r="P144" s="5" t="str">
        <f t="shared" si="25"/>
        <v/>
      </c>
      <c r="Q144" s="5" t="str">
        <f t="shared" si="26"/>
        <v/>
      </c>
      <c r="R144" s="5" t="str">
        <f t="shared" si="27"/>
        <v/>
      </c>
      <c r="S144" s="5" t="str">
        <f t="shared" si="28"/>
        <v/>
      </c>
      <c r="T144" s="5" t="str">
        <f t="shared" si="29"/>
        <v>1,5,6,8,9</v>
      </c>
      <c r="U144" s="5" t="str">
        <f t="shared" si="30"/>
        <v>2,6,7,9,10</v>
      </c>
    </row>
    <row r="145" spans="1:21">
      <c r="A145" s="4"/>
      <c r="B145" s="4"/>
      <c r="C145" s="4"/>
      <c r="D145" s="4"/>
      <c r="E145" s="4"/>
      <c r="F145" s="4"/>
      <c r="G145" s="4"/>
      <c r="H145" s="4"/>
      <c r="I145" s="4" t="s">
        <v>1051</v>
      </c>
      <c r="J145" s="4" t="s">
        <v>1052</v>
      </c>
      <c r="M145" s="5" t="str">
        <f t="shared" si="22"/>
        <v/>
      </c>
      <c r="N145" s="5" t="str">
        <f t="shared" si="23"/>
        <v/>
      </c>
      <c r="O145" s="5" t="str">
        <f t="shared" si="24"/>
        <v/>
      </c>
      <c r="P145" s="5" t="str">
        <f t="shared" si="25"/>
        <v/>
      </c>
      <c r="Q145" s="5" t="str">
        <f t="shared" si="26"/>
        <v/>
      </c>
      <c r="R145" s="5" t="str">
        <f t="shared" si="27"/>
        <v/>
      </c>
      <c r="S145" s="5" t="str">
        <f t="shared" si="28"/>
        <v/>
      </c>
      <c r="T145" s="5" t="str">
        <f t="shared" si="29"/>
        <v>1,5,6,7,9</v>
      </c>
      <c r="U145" s="5" t="str">
        <f t="shared" si="30"/>
        <v>2,6,7,8,10</v>
      </c>
    </row>
    <row r="146" spans="1:21">
      <c r="A146" s="4"/>
      <c r="B146" s="4"/>
      <c r="C146" s="4"/>
      <c r="D146" s="4"/>
      <c r="E146" s="4"/>
      <c r="F146" s="4"/>
      <c r="G146" s="4"/>
      <c r="H146" s="4"/>
      <c r="I146" s="4" t="s">
        <v>1053</v>
      </c>
      <c r="J146" s="4" t="s">
        <v>1054</v>
      </c>
      <c r="M146" s="5" t="str">
        <f t="shared" si="22"/>
        <v/>
      </c>
      <c r="N146" s="5" t="str">
        <f t="shared" si="23"/>
        <v/>
      </c>
      <c r="O146" s="5" t="str">
        <f t="shared" si="24"/>
        <v/>
      </c>
      <c r="P146" s="5" t="str">
        <f t="shared" si="25"/>
        <v/>
      </c>
      <c r="Q146" s="5" t="str">
        <f t="shared" si="26"/>
        <v/>
      </c>
      <c r="R146" s="5" t="str">
        <f t="shared" si="27"/>
        <v/>
      </c>
      <c r="S146" s="5" t="str">
        <f t="shared" si="28"/>
        <v/>
      </c>
      <c r="T146" s="5" t="str">
        <f t="shared" si="29"/>
        <v>1,5,6,7,8,9</v>
      </c>
      <c r="U146" s="5" t="str">
        <f t="shared" si="30"/>
        <v>2,6,7,8,9,10</v>
      </c>
    </row>
    <row r="147" spans="1:21">
      <c r="A147" s="4"/>
      <c r="B147" s="4"/>
      <c r="C147" s="4"/>
      <c r="D147" s="4"/>
      <c r="E147" s="4"/>
      <c r="F147" s="4"/>
      <c r="G147" s="4"/>
      <c r="H147" s="4"/>
      <c r="I147" s="4" t="s">
        <v>1055</v>
      </c>
      <c r="J147" s="4" t="s">
        <v>1056</v>
      </c>
      <c r="M147" s="5" t="str">
        <f t="shared" si="22"/>
        <v/>
      </c>
      <c r="N147" s="5" t="str">
        <f t="shared" si="23"/>
        <v/>
      </c>
      <c r="O147" s="5" t="str">
        <f t="shared" si="24"/>
        <v/>
      </c>
      <c r="P147" s="5" t="str">
        <f t="shared" si="25"/>
        <v/>
      </c>
      <c r="Q147" s="5" t="str">
        <f t="shared" si="26"/>
        <v/>
      </c>
      <c r="R147" s="5" t="str">
        <f t="shared" si="27"/>
        <v/>
      </c>
      <c r="S147" s="5" t="str">
        <f t="shared" si="28"/>
        <v/>
      </c>
      <c r="T147" s="5" t="str">
        <f t="shared" si="29"/>
        <v>1,4,9</v>
      </c>
      <c r="U147" s="5" t="str">
        <f t="shared" si="30"/>
        <v>2,5,10</v>
      </c>
    </row>
    <row r="148" spans="1:21">
      <c r="A148" s="4"/>
      <c r="B148" s="4"/>
      <c r="C148" s="4"/>
      <c r="D148" s="4"/>
      <c r="E148" s="4"/>
      <c r="F148" s="4"/>
      <c r="G148" s="4"/>
      <c r="H148" s="4"/>
      <c r="I148" s="4" t="s">
        <v>1057</v>
      </c>
      <c r="J148" s="4" t="s">
        <v>1058</v>
      </c>
      <c r="M148" s="5" t="str">
        <f t="shared" si="22"/>
        <v/>
      </c>
      <c r="N148" s="5" t="str">
        <f t="shared" si="23"/>
        <v/>
      </c>
      <c r="O148" s="5" t="str">
        <f t="shared" si="24"/>
        <v/>
      </c>
      <c r="P148" s="5" t="str">
        <f t="shared" si="25"/>
        <v/>
      </c>
      <c r="Q148" s="5" t="str">
        <f t="shared" si="26"/>
        <v/>
      </c>
      <c r="R148" s="5" t="str">
        <f t="shared" si="27"/>
        <v/>
      </c>
      <c r="S148" s="5" t="str">
        <f t="shared" si="28"/>
        <v/>
      </c>
      <c r="T148" s="5" t="str">
        <f t="shared" si="29"/>
        <v>1,4,8,9</v>
      </c>
      <c r="U148" s="5" t="str">
        <f t="shared" si="30"/>
        <v>2,5,9,10</v>
      </c>
    </row>
    <row r="149" spans="1:21">
      <c r="A149" s="4"/>
      <c r="B149" s="4"/>
      <c r="C149" s="4"/>
      <c r="D149" s="4"/>
      <c r="E149" s="4"/>
      <c r="F149" s="4"/>
      <c r="G149" s="4"/>
      <c r="H149" s="4"/>
      <c r="I149" s="4" t="s">
        <v>1059</v>
      </c>
      <c r="J149" s="4" t="s">
        <v>1060</v>
      </c>
      <c r="M149" s="5" t="str">
        <f t="shared" si="22"/>
        <v/>
      </c>
      <c r="N149" s="5" t="str">
        <f t="shared" si="23"/>
        <v/>
      </c>
      <c r="O149" s="5" t="str">
        <f t="shared" si="24"/>
        <v/>
      </c>
      <c r="P149" s="5" t="str">
        <f t="shared" si="25"/>
        <v/>
      </c>
      <c r="Q149" s="5" t="str">
        <f t="shared" si="26"/>
        <v/>
      </c>
      <c r="R149" s="5" t="str">
        <f t="shared" si="27"/>
        <v/>
      </c>
      <c r="S149" s="5" t="str">
        <f t="shared" si="28"/>
        <v/>
      </c>
      <c r="T149" s="5" t="str">
        <f t="shared" si="29"/>
        <v>1,4,7,9</v>
      </c>
      <c r="U149" s="5" t="str">
        <f t="shared" si="30"/>
        <v>2,5,8,10</v>
      </c>
    </row>
    <row r="150" spans="1:21">
      <c r="A150" s="4"/>
      <c r="B150" s="4"/>
      <c r="C150" s="4"/>
      <c r="D150" s="4"/>
      <c r="E150" s="4"/>
      <c r="F150" s="4"/>
      <c r="G150" s="4"/>
      <c r="H150" s="4"/>
      <c r="I150" s="4" t="s">
        <v>1061</v>
      </c>
      <c r="J150" s="4" t="s">
        <v>1062</v>
      </c>
      <c r="M150" s="5" t="str">
        <f t="shared" si="22"/>
        <v/>
      </c>
      <c r="N150" s="5" t="str">
        <f t="shared" si="23"/>
        <v/>
      </c>
      <c r="O150" s="5" t="str">
        <f t="shared" si="24"/>
        <v/>
      </c>
      <c r="P150" s="5" t="str">
        <f t="shared" si="25"/>
        <v/>
      </c>
      <c r="Q150" s="5" t="str">
        <f t="shared" si="26"/>
        <v/>
      </c>
      <c r="R150" s="5" t="str">
        <f t="shared" si="27"/>
        <v/>
      </c>
      <c r="S150" s="5" t="str">
        <f t="shared" si="28"/>
        <v/>
      </c>
      <c r="T150" s="5" t="str">
        <f t="shared" si="29"/>
        <v>1,4,7,8,9</v>
      </c>
      <c r="U150" s="5" t="str">
        <f t="shared" si="30"/>
        <v>2,5,8,9,10</v>
      </c>
    </row>
    <row r="151" spans="1:21">
      <c r="A151" s="4"/>
      <c r="B151" s="4"/>
      <c r="C151" s="4"/>
      <c r="D151" s="4"/>
      <c r="E151" s="4"/>
      <c r="F151" s="4"/>
      <c r="G151" s="4"/>
      <c r="H151" s="4"/>
      <c r="I151" s="4" t="s">
        <v>1063</v>
      </c>
      <c r="J151" s="4" t="s">
        <v>1064</v>
      </c>
      <c r="M151" s="5" t="str">
        <f t="shared" si="22"/>
        <v/>
      </c>
      <c r="N151" s="5" t="str">
        <f t="shared" si="23"/>
        <v/>
      </c>
      <c r="O151" s="5" t="str">
        <f t="shared" si="24"/>
        <v/>
      </c>
      <c r="P151" s="5" t="str">
        <f t="shared" si="25"/>
        <v/>
      </c>
      <c r="Q151" s="5" t="str">
        <f t="shared" si="26"/>
        <v/>
      </c>
      <c r="R151" s="5" t="str">
        <f t="shared" si="27"/>
        <v/>
      </c>
      <c r="S151" s="5" t="str">
        <f t="shared" si="28"/>
        <v/>
      </c>
      <c r="T151" s="5" t="str">
        <f t="shared" si="29"/>
        <v>1,4,6,9</v>
      </c>
      <c r="U151" s="5" t="str">
        <f t="shared" si="30"/>
        <v>2,5,7,10</v>
      </c>
    </row>
    <row r="152" spans="1:21">
      <c r="A152" s="4"/>
      <c r="B152" s="4"/>
      <c r="C152" s="4"/>
      <c r="D152" s="4"/>
      <c r="E152" s="4"/>
      <c r="F152" s="4"/>
      <c r="G152" s="4"/>
      <c r="H152" s="4"/>
      <c r="I152" s="4" t="s">
        <v>1065</v>
      </c>
      <c r="J152" s="4" t="s">
        <v>1066</v>
      </c>
      <c r="M152" s="5" t="str">
        <f t="shared" si="22"/>
        <v/>
      </c>
      <c r="N152" s="5" t="str">
        <f t="shared" si="23"/>
        <v/>
      </c>
      <c r="O152" s="5" t="str">
        <f t="shared" si="24"/>
        <v/>
      </c>
      <c r="P152" s="5" t="str">
        <f t="shared" si="25"/>
        <v/>
      </c>
      <c r="Q152" s="5" t="str">
        <f t="shared" si="26"/>
        <v/>
      </c>
      <c r="R152" s="5" t="str">
        <f t="shared" si="27"/>
        <v/>
      </c>
      <c r="S152" s="5" t="str">
        <f t="shared" si="28"/>
        <v/>
      </c>
      <c r="T152" s="5" t="str">
        <f t="shared" si="29"/>
        <v>1,4,6,8,9</v>
      </c>
      <c r="U152" s="5" t="str">
        <f t="shared" si="30"/>
        <v>2,5,7,9,10</v>
      </c>
    </row>
    <row r="153" spans="1:21">
      <c r="A153" s="4"/>
      <c r="B153" s="4"/>
      <c r="C153" s="4"/>
      <c r="D153" s="4"/>
      <c r="E153" s="4"/>
      <c r="F153" s="4"/>
      <c r="G153" s="4"/>
      <c r="H153" s="4"/>
      <c r="I153" s="4" t="s">
        <v>1067</v>
      </c>
      <c r="J153" s="4" t="s">
        <v>1068</v>
      </c>
      <c r="M153" s="5" t="str">
        <f t="shared" si="22"/>
        <v/>
      </c>
      <c r="N153" s="5" t="str">
        <f t="shared" si="23"/>
        <v/>
      </c>
      <c r="O153" s="5" t="str">
        <f t="shared" si="24"/>
        <v/>
      </c>
      <c r="P153" s="5" t="str">
        <f t="shared" si="25"/>
        <v/>
      </c>
      <c r="Q153" s="5" t="str">
        <f t="shared" si="26"/>
        <v/>
      </c>
      <c r="R153" s="5" t="str">
        <f t="shared" si="27"/>
        <v/>
      </c>
      <c r="S153" s="5" t="str">
        <f t="shared" si="28"/>
        <v/>
      </c>
      <c r="T153" s="5" t="str">
        <f t="shared" si="29"/>
        <v>1,4,6,7,9</v>
      </c>
      <c r="U153" s="5" t="str">
        <f t="shared" si="30"/>
        <v>2,5,7,8,10</v>
      </c>
    </row>
    <row r="154" spans="1:21">
      <c r="A154" s="4"/>
      <c r="B154" s="4"/>
      <c r="C154" s="4"/>
      <c r="D154" s="4"/>
      <c r="E154" s="4"/>
      <c r="F154" s="4"/>
      <c r="G154" s="4"/>
      <c r="H154" s="4"/>
      <c r="I154" s="4" t="s">
        <v>1069</v>
      </c>
      <c r="J154" s="4" t="s">
        <v>1070</v>
      </c>
      <c r="M154" s="5" t="str">
        <f t="shared" si="22"/>
        <v/>
      </c>
      <c r="N154" s="5" t="str">
        <f t="shared" si="23"/>
        <v/>
      </c>
      <c r="O154" s="5" t="str">
        <f t="shared" si="24"/>
        <v/>
      </c>
      <c r="P154" s="5" t="str">
        <f t="shared" si="25"/>
        <v/>
      </c>
      <c r="Q154" s="5" t="str">
        <f t="shared" si="26"/>
        <v/>
      </c>
      <c r="R154" s="5" t="str">
        <f t="shared" si="27"/>
        <v/>
      </c>
      <c r="S154" s="5" t="str">
        <f t="shared" si="28"/>
        <v/>
      </c>
      <c r="T154" s="5" t="str">
        <f t="shared" si="29"/>
        <v>1,4,6,7,8,9</v>
      </c>
      <c r="U154" s="5" t="str">
        <f t="shared" si="30"/>
        <v>2,5,7,8,9,10</v>
      </c>
    </row>
    <row r="155" spans="1:21">
      <c r="A155" s="4"/>
      <c r="B155" s="4"/>
      <c r="C155" s="4"/>
      <c r="D155" s="4"/>
      <c r="E155" s="4"/>
      <c r="F155" s="4"/>
      <c r="G155" s="4"/>
      <c r="H155" s="4"/>
      <c r="I155" s="4" t="s">
        <v>1071</v>
      </c>
      <c r="J155" s="4" t="s">
        <v>1072</v>
      </c>
      <c r="M155" s="5" t="str">
        <f t="shared" si="22"/>
        <v/>
      </c>
      <c r="N155" s="5" t="str">
        <f t="shared" si="23"/>
        <v/>
      </c>
      <c r="O155" s="5" t="str">
        <f t="shared" si="24"/>
        <v/>
      </c>
      <c r="P155" s="5" t="str">
        <f t="shared" si="25"/>
        <v/>
      </c>
      <c r="Q155" s="5" t="str">
        <f t="shared" si="26"/>
        <v/>
      </c>
      <c r="R155" s="5" t="str">
        <f t="shared" si="27"/>
        <v/>
      </c>
      <c r="S155" s="5" t="str">
        <f t="shared" si="28"/>
        <v/>
      </c>
      <c r="T155" s="5" t="str">
        <f t="shared" si="29"/>
        <v>1,4,5,9</v>
      </c>
      <c r="U155" s="5" t="str">
        <f t="shared" si="30"/>
        <v>2,5,6,10</v>
      </c>
    </row>
    <row r="156" spans="1:21">
      <c r="A156" s="4"/>
      <c r="B156" s="4"/>
      <c r="C156" s="4"/>
      <c r="D156" s="4"/>
      <c r="E156" s="4"/>
      <c r="F156" s="4"/>
      <c r="G156" s="4"/>
      <c r="H156" s="4"/>
      <c r="I156" s="4" t="s">
        <v>1073</v>
      </c>
      <c r="J156" s="4" t="s">
        <v>1074</v>
      </c>
      <c r="M156" s="5" t="str">
        <f t="shared" si="22"/>
        <v/>
      </c>
      <c r="N156" s="5" t="str">
        <f t="shared" si="23"/>
        <v/>
      </c>
      <c r="O156" s="5" t="str">
        <f t="shared" si="24"/>
        <v/>
      </c>
      <c r="P156" s="5" t="str">
        <f t="shared" si="25"/>
        <v/>
      </c>
      <c r="Q156" s="5" t="str">
        <f t="shared" si="26"/>
        <v/>
      </c>
      <c r="R156" s="5" t="str">
        <f t="shared" si="27"/>
        <v/>
      </c>
      <c r="S156" s="5" t="str">
        <f t="shared" si="28"/>
        <v/>
      </c>
      <c r="T156" s="5" t="str">
        <f t="shared" si="29"/>
        <v>1,4,5,8,9</v>
      </c>
      <c r="U156" s="5" t="str">
        <f t="shared" si="30"/>
        <v>2,5,6,9,10</v>
      </c>
    </row>
    <row r="157" spans="1:21">
      <c r="A157" s="4"/>
      <c r="B157" s="4"/>
      <c r="C157" s="4"/>
      <c r="D157" s="4"/>
      <c r="E157" s="4"/>
      <c r="F157" s="4"/>
      <c r="G157" s="4"/>
      <c r="H157" s="4"/>
      <c r="I157" s="4" t="s">
        <v>1075</v>
      </c>
      <c r="J157" s="4" t="s">
        <v>1076</v>
      </c>
      <c r="M157" s="5" t="str">
        <f t="shared" si="22"/>
        <v/>
      </c>
      <c r="N157" s="5" t="str">
        <f t="shared" si="23"/>
        <v/>
      </c>
      <c r="O157" s="5" t="str">
        <f t="shared" si="24"/>
        <v/>
      </c>
      <c r="P157" s="5" t="str">
        <f t="shared" si="25"/>
        <v/>
      </c>
      <c r="Q157" s="5" t="str">
        <f t="shared" si="26"/>
        <v/>
      </c>
      <c r="R157" s="5" t="str">
        <f t="shared" si="27"/>
        <v/>
      </c>
      <c r="S157" s="5" t="str">
        <f t="shared" si="28"/>
        <v/>
      </c>
      <c r="T157" s="5" t="str">
        <f t="shared" si="29"/>
        <v>1,4,5,7,9</v>
      </c>
      <c r="U157" s="5" t="str">
        <f t="shared" si="30"/>
        <v>2,5,6,8,10</v>
      </c>
    </row>
    <row r="158" spans="1:21">
      <c r="A158" s="4"/>
      <c r="B158" s="4"/>
      <c r="C158" s="4"/>
      <c r="D158" s="4"/>
      <c r="E158" s="4"/>
      <c r="F158" s="4"/>
      <c r="G158" s="4"/>
      <c r="H158" s="4"/>
      <c r="I158" s="4" t="s">
        <v>1077</v>
      </c>
      <c r="J158" s="4" t="s">
        <v>1078</v>
      </c>
      <c r="M158" s="5" t="str">
        <f t="shared" si="22"/>
        <v/>
      </c>
      <c r="N158" s="5" t="str">
        <f t="shared" si="23"/>
        <v/>
      </c>
      <c r="O158" s="5" t="str">
        <f t="shared" si="24"/>
        <v/>
      </c>
      <c r="P158" s="5" t="str">
        <f t="shared" si="25"/>
        <v/>
      </c>
      <c r="Q158" s="5" t="str">
        <f t="shared" si="26"/>
        <v/>
      </c>
      <c r="R158" s="5" t="str">
        <f t="shared" si="27"/>
        <v/>
      </c>
      <c r="S158" s="5" t="str">
        <f t="shared" si="28"/>
        <v/>
      </c>
      <c r="T158" s="5" t="str">
        <f t="shared" si="29"/>
        <v>1,4,5,7,8,9</v>
      </c>
      <c r="U158" s="5" t="str">
        <f t="shared" si="30"/>
        <v>2,5,6,8,9,10</v>
      </c>
    </row>
    <row r="159" spans="1:21">
      <c r="A159" s="4"/>
      <c r="B159" s="4"/>
      <c r="C159" s="4"/>
      <c r="D159" s="4"/>
      <c r="E159" s="4"/>
      <c r="F159" s="4"/>
      <c r="G159" s="4"/>
      <c r="H159" s="4"/>
      <c r="I159" s="4" t="s">
        <v>1079</v>
      </c>
      <c r="J159" s="4" t="s">
        <v>1080</v>
      </c>
      <c r="M159" s="5" t="str">
        <f t="shared" si="22"/>
        <v/>
      </c>
      <c r="N159" s="5" t="str">
        <f t="shared" si="23"/>
        <v/>
      </c>
      <c r="O159" s="5" t="str">
        <f t="shared" si="24"/>
        <v/>
      </c>
      <c r="P159" s="5" t="str">
        <f t="shared" si="25"/>
        <v/>
      </c>
      <c r="Q159" s="5" t="str">
        <f t="shared" si="26"/>
        <v/>
      </c>
      <c r="R159" s="5" t="str">
        <f t="shared" si="27"/>
        <v/>
      </c>
      <c r="S159" s="5" t="str">
        <f t="shared" si="28"/>
        <v/>
      </c>
      <c r="T159" s="5" t="str">
        <f t="shared" si="29"/>
        <v>1,4,5,6,9</v>
      </c>
      <c r="U159" s="5" t="str">
        <f t="shared" si="30"/>
        <v>2,5,6,7,10</v>
      </c>
    </row>
    <row r="160" spans="1:21">
      <c r="A160" s="4"/>
      <c r="B160" s="4"/>
      <c r="C160" s="4"/>
      <c r="D160" s="4"/>
      <c r="E160" s="4"/>
      <c r="F160" s="4"/>
      <c r="G160" s="4"/>
      <c r="H160" s="4"/>
      <c r="I160" s="4" t="s">
        <v>1081</v>
      </c>
      <c r="J160" s="4" t="s">
        <v>1082</v>
      </c>
      <c r="M160" s="5" t="str">
        <f t="shared" si="22"/>
        <v/>
      </c>
      <c r="N160" s="5" t="str">
        <f t="shared" si="23"/>
        <v/>
      </c>
      <c r="O160" s="5" t="str">
        <f t="shared" si="24"/>
        <v/>
      </c>
      <c r="P160" s="5" t="str">
        <f t="shared" si="25"/>
        <v/>
      </c>
      <c r="Q160" s="5" t="str">
        <f t="shared" si="26"/>
        <v/>
      </c>
      <c r="R160" s="5" t="str">
        <f t="shared" si="27"/>
        <v/>
      </c>
      <c r="S160" s="5" t="str">
        <f t="shared" si="28"/>
        <v/>
      </c>
      <c r="T160" s="5" t="str">
        <f t="shared" si="29"/>
        <v>1,4,5,6,8,9</v>
      </c>
      <c r="U160" s="5" t="str">
        <f t="shared" si="30"/>
        <v>2,5,6,7,9,10</v>
      </c>
    </row>
    <row r="161" spans="1:21">
      <c r="A161" s="4"/>
      <c r="B161" s="4"/>
      <c r="C161" s="4"/>
      <c r="D161" s="4"/>
      <c r="E161" s="4"/>
      <c r="F161" s="4"/>
      <c r="G161" s="4"/>
      <c r="H161" s="4"/>
      <c r="I161" s="4" t="s">
        <v>1083</v>
      </c>
      <c r="J161" s="4" t="s">
        <v>1084</v>
      </c>
      <c r="M161" s="5" t="str">
        <f t="shared" si="22"/>
        <v/>
      </c>
      <c r="N161" s="5" t="str">
        <f t="shared" si="23"/>
        <v/>
      </c>
      <c r="O161" s="5" t="str">
        <f t="shared" si="24"/>
        <v/>
      </c>
      <c r="P161" s="5" t="str">
        <f t="shared" si="25"/>
        <v/>
      </c>
      <c r="Q161" s="5" t="str">
        <f t="shared" si="26"/>
        <v/>
      </c>
      <c r="R161" s="5" t="str">
        <f t="shared" si="27"/>
        <v/>
      </c>
      <c r="S161" s="5" t="str">
        <f t="shared" si="28"/>
        <v/>
      </c>
      <c r="T161" s="5" t="str">
        <f t="shared" si="29"/>
        <v>1,4,5,6,7,9</v>
      </c>
      <c r="U161" s="5" t="str">
        <f t="shared" si="30"/>
        <v>2,5,6,7,8,10</v>
      </c>
    </row>
    <row r="162" spans="1:21">
      <c r="A162" s="4"/>
      <c r="B162" s="4"/>
      <c r="C162" s="4"/>
      <c r="D162" s="4"/>
      <c r="E162" s="4"/>
      <c r="F162" s="4"/>
      <c r="G162" s="4"/>
      <c r="H162" s="4"/>
      <c r="I162" s="4" t="s">
        <v>1085</v>
      </c>
      <c r="J162" s="4" t="s">
        <v>1086</v>
      </c>
      <c r="M162" s="5" t="str">
        <f t="shared" si="22"/>
        <v/>
      </c>
      <c r="N162" s="5" t="str">
        <f t="shared" si="23"/>
        <v/>
      </c>
      <c r="O162" s="5" t="str">
        <f t="shared" si="24"/>
        <v/>
      </c>
      <c r="P162" s="5" t="str">
        <f t="shared" si="25"/>
        <v/>
      </c>
      <c r="Q162" s="5" t="str">
        <f t="shared" si="26"/>
        <v/>
      </c>
      <c r="R162" s="5" t="str">
        <f t="shared" si="27"/>
        <v/>
      </c>
      <c r="S162" s="5" t="str">
        <f t="shared" si="28"/>
        <v/>
      </c>
      <c r="T162" s="5" t="str">
        <f t="shared" si="29"/>
        <v>1,4,5,6,7,8,9</v>
      </c>
      <c r="U162" s="5" t="str">
        <f t="shared" si="30"/>
        <v>2,5,6,7,8,9,10</v>
      </c>
    </row>
    <row r="163" spans="1:21">
      <c r="A163" s="4"/>
      <c r="B163" s="4"/>
      <c r="C163" s="4"/>
      <c r="D163" s="4"/>
      <c r="E163" s="4"/>
      <c r="F163" s="4"/>
      <c r="G163" s="4"/>
      <c r="H163" s="4"/>
      <c r="I163" s="4" t="s">
        <v>1087</v>
      </c>
      <c r="J163" s="4" t="s">
        <v>1088</v>
      </c>
      <c r="M163" s="5" t="str">
        <f t="shared" si="22"/>
        <v/>
      </c>
      <c r="N163" s="5" t="str">
        <f t="shared" si="23"/>
        <v/>
      </c>
      <c r="O163" s="5" t="str">
        <f t="shared" si="24"/>
        <v/>
      </c>
      <c r="P163" s="5" t="str">
        <f t="shared" si="25"/>
        <v/>
      </c>
      <c r="Q163" s="5" t="str">
        <f t="shared" si="26"/>
        <v/>
      </c>
      <c r="R163" s="5" t="str">
        <f t="shared" si="27"/>
        <v/>
      </c>
      <c r="S163" s="5" t="str">
        <f t="shared" si="28"/>
        <v/>
      </c>
      <c r="T163" s="5" t="str">
        <f t="shared" si="29"/>
        <v>1,3,9</v>
      </c>
      <c r="U163" s="5" t="str">
        <f t="shared" si="30"/>
        <v>2,4,10</v>
      </c>
    </row>
    <row r="164" spans="1:21">
      <c r="A164" s="4"/>
      <c r="B164" s="4"/>
      <c r="C164" s="4"/>
      <c r="D164" s="4"/>
      <c r="E164" s="4"/>
      <c r="F164" s="4"/>
      <c r="G164" s="4"/>
      <c r="H164" s="4"/>
      <c r="I164" s="4" t="s">
        <v>1089</v>
      </c>
      <c r="J164" s="4" t="s">
        <v>1090</v>
      </c>
      <c r="M164" s="5" t="str">
        <f t="shared" si="22"/>
        <v/>
      </c>
      <c r="N164" s="5" t="str">
        <f t="shared" si="23"/>
        <v/>
      </c>
      <c r="O164" s="5" t="str">
        <f t="shared" si="24"/>
        <v/>
      </c>
      <c r="P164" s="5" t="str">
        <f t="shared" si="25"/>
        <v/>
      </c>
      <c r="Q164" s="5" t="str">
        <f t="shared" si="26"/>
        <v/>
      </c>
      <c r="R164" s="5" t="str">
        <f t="shared" si="27"/>
        <v/>
      </c>
      <c r="S164" s="5" t="str">
        <f t="shared" si="28"/>
        <v/>
      </c>
      <c r="T164" s="5" t="str">
        <f t="shared" si="29"/>
        <v>1,3,8,9</v>
      </c>
      <c r="U164" s="5" t="str">
        <f t="shared" si="30"/>
        <v>2,4,9,10</v>
      </c>
    </row>
    <row r="165" spans="1:21">
      <c r="A165" s="4"/>
      <c r="B165" s="4"/>
      <c r="C165" s="4"/>
      <c r="D165" s="4"/>
      <c r="E165" s="4"/>
      <c r="F165" s="4"/>
      <c r="G165" s="4"/>
      <c r="H165" s="4"/>
      <c r="I165" s="4" t="s">
        <v>1091</v>
      </c>
      <c r="J165" s="4" t="s">
        <v>1092</v>
      </c>
      <c r="M165" s="5" t="str">
        <f t="shared" si="22"/>
        <v/>
      </c>
      <c r="N165" s="5" t="str">
        <f t="shared" si="23"/>
        <v/>
      </c>
      <c r="O165" s="5" t="str">
        <f t="shared" si="24"/>
        <v/>
      </c>
      <c r="P165" s="5" t="str">
        <f t="shared" si="25"/>
        <v/>
      </c>
      <c r="Q165" s="5" t="str">
        <f t="shared" si="26"/>
        <v/>
      </c>
      <c r="R165" s="5" t="str">
        <f t="shared" si="27"/>
        <v/>
      </c>
      <c r="S165" s="5" t="str">
        <f t="shared" si="28"/>
        <v/>
      </c>
      <c r="T165" s="5" t="str">
        <f t="shared" si="29"/>
        <v>1,3,7,9</v>
      </c>
      <c r="U165" s="5" t="str">
        <f t="shared" si="30"/>
        <v>2,4,8,10</v>
      </c>
    </row>
    <row r="166" spans="1:21">
      <c r="A166" s="4"/>
      <c r="B166" s="4"/>
      <c r="C166" s="4"/>
      <c r="D166" s="4"/>
      <c r="E166" s="4"/>
      <c r="F166" s="4"/>
      <c r="G166" s="4"/>
      <c r="H166" s="4"/>
      <c r="I166" s="4" t="s">
        <v>1093</v>
      </c>
      <c r="J166" s="4" t="s">
        <v>1094</v>
      </c>
      <c r="M166" s="5" t="str">
        <f t="shared" si="22"/>
        <v/>
      </c>
      <c r="N166" s="5" t="str">
        <f t="shared" si="23"/>
        <v/>
      </c>
      <c r="O166" s="5" t="str">
        <f t="shared" si="24"/>
        <v/>
      </c>
      <c r="P166" s="5" t="str">
        <f t="shared" si="25"/>
        <v/>
      </c>
      <c r="Q166" s="5" t="str">
        <f t="shared" si="26"/>
        <v/>
      </c>
      <c r="R166" s="5" t="str">
        <f t="shared" si="27"/>
        <v/>
      </c>
      <c r="S166" s="5" t="str">
        <f t="shared" si="28"/>
        <v/>
      </c>
      <c r="T166" s="5" t="str">
        <f t="shared" si="29"/>
        <v>1,3,7,8,9</v>
      </c>
      <c r="U166" s="5" t="str">
        <f t="shared" si="30"/>
        <v>2,4,8,9,10</v>
      </c>
    </row>
    <row r="167" spans="1:21">
      <c r="A167" s="4"/>
      <c r="B167" s="4"/>
      <c r="C167" s="4"/>
      <c r="D167" s="4"/>
      <c r="E167" s="4"/>
      <c r="F167" s="4"/>
      <c r="G167" s="4"/>
      <c r="H167" s="4"/>
      <c r="I167" s="4" t="s">
        <v>1095</v>
      </c>
      <c r="J167" s="4" t="s">
        <v>1096</v>
      </c>
      <c r="M167" s="5" t="str">
        <f t="shared" si="22"/>
        <v/>
      </c>
      <c r="N167" s="5" t="str">
        <f t="shared" si="23"/>
        <v/>
      </c>
      <c r="O167" s="5" t="str">
        <f t="shared" si="24"/>
        <v/>
      </c>
      <c r="P167" s="5" t="str">
        <f t="shared" si="25"/>
        <v/>
      </c>
      <c r="Q167" s="5" t="str">
        <f t="shared" si="26"/>
        <v/>
      </c>
      <c r="R167" s="5" t="str">
        <f t="shared" si="27"/>
        <v/>
      </c>
      <c r="S167" s="5" t="str">
        <f t="shared" si="28"/>
        <v/>
      </c>
      <c r="T167" s="5" t="str">
        <f t="shared" si="29"/>
        <v>1,3,6,9</v>
      </c>
      <c r="U167" s="5" t="str">
        <f t="shared" si="30"/>
        <v>2,4,7,10</v>
      </c>
    </row>
    <row r="168" spans="1:21">
      <c r="A168" s="4"/>
      <c r="B168" s="4"/>
      <c r="C168" s="4"/>
      <c r="D168" s="4"/>
      <c r="E168" s="4"/>
      <c r="F168" s="4"/>
      <c r="G168" s="4"/>
      <c r="H168" s="4"/>
      <c r="I168" s="4" t="s">
        <v>1097</v>
      </c>
      <c r="J168" s="4" t="s">
        <v>1098</v>
      </c>
      <c r="M168" s="5" t="str">
        <f t="shared" si="22"/>
        <v/>
      </c>
      <c r="N168" s="5" t="str">
        <f t="shared" si="23"/>
        <v/>
      </c>
      <c r="O168" s="5" t="str">
        <f t="shared" si="24"/>
        <v/>
      </c>
      <c r="P168" s="5" t="str">
        <f t="shared" si="25"/>
        <v/>
      </c>
      <c r="Q168" s="5" t="str">
        <f t="shared" si="26"/>
        <v/>
      </c>
      <c r="R168" s="5" t="str">
        <f t="shared" si="27"/>
        <v/>
      </c>
      <c r="S168" s="5" t="str">
        <f t="shared" si="28"/>
        <v/>
      </c>
      <c r="T168" s="5" t="str">
        <f t="shared" si="29"/>
        <v>1,3,6,8,9</v>
      </c>
      <c r="U168" s="5" t="str">
        <f t="shared" si="30"/>
        <v>2,4,7,9,10</v>
      </c>
    </row>
    <row r="169" spans="1:21">
      <c r="A169" s="4"/>
      <c r="B169" s="4"/>
      <c r="C169" s="4"/>
      <c r="D169" s="4"/>
      <c r="E169" s="4"/>
      <c r="F169" s="4"/>
      <c r="G169" s="4"/>
      <c r="H169" s="4"/>
      <c r="I169" s="4" t="s">
        <v>1099</v>
      </c>
      <c r="J169" s="4" t="s">
        <v>1100</v>
      </c>
      <c r="M169" s="5" t="str">
        <f t="shared" si="22"/>
        <v/>
      </c>
      <c r="N169" s="5" t="str">
        <f t="shared" si="23"/>
        <v/>
      </c>
      <c r="O169" s="5" t="str">
        <f t="shared" si="24"/>
        <v/>
      </c>
      <c r="P169" s="5" t="str">
        <f t="shared" si="25"/>
        <v/>
      </c>
      <c r="Q169" s="5" t="str">
        <f t="shared" si="26"/>
        <v/>
      </c>
      <c r="R169" s="5" t="str">
        <f t="shared" si="27"/>
        <v/>
      </c>
      <c r="S169" s="5" t="str">
        <f t="shared" si="28"/>
        <v/>
      </c>
      <c r="T169" s="5" t="str">
        <f t="shared" si="29"/>
        <v>1,3,6,7,9</v>
      </c>
      <c r="U169" s="5" t="str">
        <f t="shared" si="30"/>
        <v>2,4,7,8,10</v>
      </c>
    </row>
    <row r="170" spans="1:21">
      <c r="A170" s="4"/>
      <c r="B170" s="4"/>
      <c r="C170" s="4"/>
      <c r="D170" s="4"/>
      <c r="E170" s="4"/>
      <c r="F170" s="4"/>
      <c r="G170" s="4"/>
      <c r="H170" s="4"/>
      <c r="I170" s="4" t="s">
        <v>1101</v>
      </c>
      <c r="J170" s="4" t="s">
        <v>1102</v>
      </c>
      <c r="M170" s="5" t="str">
        <f t="shared" si="22"/>
        <v/>
      </c>
      <c r="N170" s="5" t="str">
        <f t="shared" si="23"/>
        <v/>
      </c>
      <c r="O170" s="5" t="str">
        <f t="shared" si="24"/>
        <v/>
      </c>
      <c r="P170" s="5" t="str">
        <f t="shared" si="25"/>
        <v/>
      </c>
      <c r="Q170" s="5" t="str">
        <f t="shared" si="26"/>
        <v/>
      </c>
      <c r="R170" s="5" t="str">
        <f t="shared" si="27"/>
        <v/>
      </c>
      <c r="S170" s="5" t="str">
        <f t="shared" si="28"/>
        <v/>
      </c>
      <c r="T170" s="5" t="str">
        <f t="shared" si="29"/>
        <v>1,3,6,7,8,9</v>
      </c>
      <c r="U170" s="5" t="str">
        <f t="shared" si="30"/>
        <v>2,4,7,8,9,10</v>
      </c>
    </row>
    <row r="171" spans="1:21">
      <c r="A171" s="4"/>
      <c r="B171" s="4"/>
      <c r="C171" s="4"/>
      <c r="D171" s="4"/>
      <c r="E171" s="4"/>
      <c r="F171" s="4"/>
      <c r="G171" s="4"/>
      <c r="H171" s="4"/>
      <c r="I171" s="4" t="s">
        <v>1103</v>
      </c>
      <c r="J171" s="4" t="s">
        <v>1104</v>
      </c>
      <c r="M171" s="5" t="str">
        <f t="shared" si="22"/>
        <v/>
      </c>
      <c r="N171" s="5" t="str">
        <f t="shared" si="23"/>
        <v/>
      </c>
      <c r="O171" s="5" t="str">
        <f t="shared" si="24"/>
        <v/>
      </c>
      <c r="P171" s="5" t="str">
        <f t="shared" si="25"/>
        <v/>
      </c>
      <c r="Q171" s="5" t="str">
        <f t="shared" si="26"/>
        <v/>
      </c>
      <c r="R171" s="5" t="str">
        <f t="shared" si="27"/>
        <v/>
      </c>
      <c r="S171" s="5" t="str">
        <f t="shared" si="28"/>
        <v/>
      </c>
      <c r="T171" s="5" t="str">
        <f t="shared" si="29"/>
        <v>1,3,5,9</v>
      </c>
      <c r="U171" s="5" t="str">
        <f t="shared" si="30"/>
        <v>2,4,6,10</v>
      </c>
    </row>
    <row r="172" spans="1:21">
      <c r="A172" s="4"/>
      <c r="B172" s="4"/>
      <c r="C172" s="4"/>
      <c r="D172" s="4"/>
      <c r="E172" s="4"/>
      <c r="F172" s="4"/>
      <c r="G172" s="4"/>
      <c r="H172" s="4"/>
      <c r="I172" s="4" t="s">
        <v>1105</v>
      </c>
      <c r="J172" s="4" t="s">
        <v>1106</v>
      </c>
      <c r="M172" s="5" t="str">
        <f t="shared" si="22"/>
        <v/>
      </c>
      <c r="N172" s="5" t="str">
        <f t="shared" si="23"/>
        <v/>
      </c>
      <c r="O172" s="5" t="str">
        <f t="shared" si="24"/>
        <v/>
      </c>
      <c r="P172" s="5" t="str">
        <f t="shared" si="25"/>
        <v/>
      </c>
      <c r="Q172" s="5" t="str">
        <f t="shared" si="26"/>
        <v/>
      </c>
      <c r="R172" s="5" t="str">
        <f t="shared" si="27"/>
        <v/>
      </c>
      <c r="S172" s="5" t="str">
        <f t="shared" si="28"/>
        <v/>
      </c>
      <c r="T172" s="5" t="str">
        <f t="shared" si="29"/>
        <v>1,3,5,8,9</v>
      </c>
      <c r="U172" s="5" t="str">
        <f t="shared" si="30"/>
        <v>2,4,6,9,10</v>
      </c>
    </row>
    <row r="173" spans="1:21">
      <c r="A173" s="4"/>
      <c r="B173" s="4"/>
      <c r="C173" s="4"/>
      <c r="D173" s="4"/>
      <c r="E173" s="4"/>
      <c r="F173" s="4"/>
      <c r="G173" s="4"/>
      <c r="H173" s="4"/>
      <c r="I173" s="4" t="s">
        <v>1107</v>
      </c>
      <c r="J173" s="4" t="s">
        <v>1108</v>
      </c>
      <c r="M173" s="5" t="str">
        <f t="shared" si="22"/>
        <v/>
      </c>
      <c r="N173" s="5" t="str">
        <f t="shared" si="23"/>
        <v/>
      </c>
      <c r="O173" s="5" t="str">
        <f t="shared" si="24"/>
        <v/>
      </c>
      <c r="P173" s="5" t="str">
        <f t="shared" si="25"/>
        <v/>
      </c>
      <c r="Q173" s="5" t="str">
        <f t="shared" si="26"/>
        <v/>
      </c>
      <c r="R173" s="5" t="str">
        <f t="shared" si="27"/>
        <v/>
      </c>
      <c r="S173" s="5" t="str">
        <f t="shared" si="28"/>
        <v/>
      </c>
      <c r="T173" s="5" t="str">
        <f t="shared" si="29"/>
        <v>1,3,5,7,9</v>
      </c>
      <c r="U173" s="5" t="str">
        <f t="shared" si="30"/>
        <v>2,4,6,8,10</v>
      </c>
    </row>
    <row r="174" spans="1:21">
      <c r="A174" s="4"/>
      <c r="B174" s="4"/>
      <c r="C174" s="4"/>
      <c r="D174" s="4"/>
      <c r="E174" s="4"/>
      <c r="F174" s="4"/>
      <c r="G174" s="4"/>
      <c r="H174" s="4"/>
      <c r="I174" s="4" t="s">
        <v>1109</v>
      </c>
      <c r="J174" s="4" t="s">
        <v>1110</v>
      </c>
      <c r="M174" s="5" t="str">
        <f t="shared" si="22"/>
        <v/>
      </c>
      <c r="N174" s="5" t="str">
        <f t="shared" si="23"/>
        <v/>
      </c>
      <c r="O174" s="5" t="str">
        <f t="shared" si="24"/>
        <v/>
      </c>
      <c r="P174" s="5" t="str">
        <f t="shared" si="25"/>
        <v/>
      </c>
      <c r="Q174" s="5" t="str">
        <f t="shared" si="26"/>
        <v/>
      </c>
      <c r="R174" s="5" t="str">
        <f t="shared" si="27"/>
        <v/>
      </c>
      <c r="S174" s="5" t="str">
        <f t="shared" si="28"/>
        <v/>
      </c>
      <c r="T174" s="5" t="str">
        <f t="shared" si="29"/>
        <v>1,3,5,7,8,9</v>
      </c>
      <c r="U174" s="5" t="str">
        <f t="shared" si="30"/>
        <v>2,4,6,8,9,10</v>
      </c>
    </row>
    <row r="175" spans="1:21">
      <c r="A175" s="4"/>
      <c r="B175" s="4"/>
      <c r="C175" s="4"/>
      <c r="D175" s="4"/>
      <c r="E175" s="4"/>
      <c r="F175" s="4"/>
      <c r="G175" s="4"/>
      <c r="H175" s="4"/>
      <c r="I175" s="4" t="s">
        <v>1111</v>
      </c>
      <c r="J175" s="4" t="s">
        <v>1112</v>
      </c>
      <c r="M175" s="5" t="str">
        <f t="shared" si="22"/>
        <v/>
      </c>
      <c r="N175" s="5" t="str">
        <f t="shared" si="23"/>
        <v/>
      </c>
      <c r="O175" s="5" t="str">
        <f t="shared" si="24"/>
        <v/>
      </c>
      <c r="P175" s="5" t="str">
        <f t="shared" si="25"/>
        <v/>
      </c>
      <c r="Q175" s="5" t="str">
        <f t="shared" si="26"/>
        <v/>
      </c>
      <c r="R175" s="5" t="str">
        <f t="shared" si="27"/>
        <v/>
      </c>
      <c r="S175" s="5" t="str">
        <f t="shared" si="28"/>
        <v/>
      </c>
      <c r="T175" s="5" t="str">
        <f t="shared" si="29"/>
        <v>1,3,5,6,9</v>
      </c>
      <c r="U175" s="5" t="str">
        <f t="shared" si="30"/>
        <v>2,4,6,7,10</v>
      </c>
    </row>
    <row r="176" spans="1:21">
      <c r="A176" s="4"/>
      <c r="B176" s="4"/>
      <c r="C176" s="4"/>
      <c r="D176" s="4"/>
      <c r="E176" s="4"/>
      <c r="F176" s="4"/>
      <c r="G176" s="4"/>
      <c r="H176" s="4"/>
      <c r="I176" s="4" t="s">
        <v>1113</v>
      </c>
      <c r="J176" s="4" t="s">
        <v>1114</v>
      </c>
      <c r="M176" s="5" t="str">
        <f t="shared" si="22"/>
        <v/>
      </c>
      <c r="N176" s="5" t="str">
        <f t="shared" si="23"/>
        <v/>
      </c>
      <c r="O176" s="5" t="str">
        <f t="shared" si="24"/>
        <v/>
      </c>
      <c r="P176" s="5" t="str">
        <f t="shared" si="25"/>
        <v/>
      </c>
      <c r="Q176" s="5" t="str">
        <f t="shared" si="26"/>
        <v/>
      </c>
      <c r="R176" s="5" t="str">
        <f t="shared" si="27"/>
        <v/>
      </c>
      <c r="S176" s="5" t="str">
        <f t="shared" si="28"/>
        <v/>
      </c>
      <c r="T176" s="5" t="str">
        <f t="shared" si="29"/>
        <v>1,3,5,6,8,9</v>
      </c>
      <c r="U176" s="5" t="str">
        <f t="shared" si="30"/>
        <v>2,4,6,7,9,10</v>
      </c>
    </row>
    <row r="177" spans="1:21">
      <c r="A177" s="4"/>
      <c r="B177" s="4"/>
      <c r="C177" s="4"/>
      <c r="D177" s="4"/>
      <c r="E177" s="4"/>
      <c r="F177" s="4"/>
      <c r="G177" s="4"/>
      <c r="H177" s="4"/>
      <c r="I177" s="4" t="s">
        <v>1115</v>
      </c>
      <c r="J177" s="4" t="s">
        <v>1116</v>
      </c>
      <c r="M177" s="5" t="str">
        <f t="shared" si="22"/>
        <v/>
      </c>
      <c r="N177" s="5" t="str">
        <f t="shared" si="23"/>
        <v/>
      </c>
      <c r="O177" s="5" t="str">
        <f t="shared" si="24"/>
        <v/>
      </c>
      <c r="P177" s="5" t="str">
        <f t="shared" si="25"/>
        <v/>
      </c>
      <c r="Q177" s="5" t="str">
        <f t="shared" si="26"/>
        <v/>
      </c>
      <c r="R177" s="5" t="str">
        <f t="shared" si="27"/>
        <v/>
      </c>
      <c r="S177" s="5" t="str">
        <f t="shared" si="28"/>
        <v/>
      </c>
      <c r="T177" s="5" t="str">
        <f t="shared" si="29"/>
        <v>1,3,5,6,7,9</v>
      </c>
      <c r="U177" s="5" t="str">
        <f t="shared" si="30"/>
        <v>2,4,6,7,8,10</v>
      </c>
    </row>
    <row r="178" spans="1:21">
      <c r="A178" s="4"/>
      <c r="B178" s="4"/>
      <c r="C178" s="4"/>
      <c r="D178" s="4"/>
      <c r="E178" s="4"/>
      <c r="F178" s="4"/>
      <c r="G178" s="4"/>
      <c r="H178" s="4"/>
      <c r="I178" s="4" t="s">
        <v>1117</v>
      </c>
      <c r="J178" s="4" t="s">
        <v>1118</v>
      </c>
      <c r="M178" s="5" t="str">
        <f t="shared" si="22"/>
        <v/>
      </c>
      <c r="N178" s="5" t="str">
        <f t="shared" si="23"/>
        <v/>
      </c>
      <c r="O178" s="5" t="str">
        <f t="shared" si="24"/>
        <v/>
      </c>
      <c r="P178" s="5" t="str">
        <f t="shared" si="25"/>
        <v/>
      </c>
      <c r="Q178" s="5" t="str">
        <f t="shared" si="26"/>
        <v/>
      </c>
      <c r="R178" s="5" t="str">
        <f t="shared" si="27"/>
        <v/>
      </c>
      <c r="S178" s="5" t="str">
        <f t="shared" si="28"/>
        <v/>
      </c>
      <c r="T178" s="5" t="str">
        <f t="shared" si="29"/>
        <v>1,3,5,6,7,8,9</v>
      </c>
      <c r="U178" s="5" t="str">
        <f t="shared" si="30"/>
        <v>2,4,6,7,8,9,10</v>
      </c>
    </row>
    <row r="179" spans="1:21">
      <c r="A179" s="4"/>
      <c r="B179" s="4"/>
      <c r="C179" s="4"/>
      <c r="D179" s="4"/>
      <c r="E179" s="4"/>
      <c r="F179" s="4"/>
      <c r="G179" s="4"/>
      <c r="H179" s="4"/>
      <c r="I179" s="4" t="s">
        <v>1119</v>
      </c>
      <c r="J179" s="4" t="s">
        <v>1120</v>
      </c>
      <c r="M179" s="5" t="str">
        <f t="shared" si="22"/>
        <v/>
      </c>
      <c r="N179" s="5" t="str">
        <f t="shared" si="23"/>
        <v/>
      </c>
      <c r="O179" s="5" t="str">
        <f t="shared" si="24"/>
        <v/>
      </c>
      <c r="P179" s="5" t="str">
        <f t="shared" si="25"/>
        <v/>
      </c>
      <c r="Q179" s="5" t="str">
        <f t="shared" si="26"/>
        <v/>
      </c>
      <c r="R179" s="5" t="str">
        <f t="shared" si="27"/>
        <v/>
      </c>
      <c r="S179" s="5" t="str">
        <f t="shared" si="28"/>
        <v/>
      </c>
      <c r="T179" s="5" t="str">
        <f t="shared" si="29"/>
        <v>1,3,4,9</v>
      </c>
      <c r="U179" s="5" t="str">
        <f t="shared" si="30"/>
        <v>2,4,5,10</v>
      </c>
    </row>
    <row r="180" spans="1:21">
      <c r="A180" s="4"/>
      <c r="B180" s="4"/>
      <c r="C180" s="4"/>
      <c r="D180" s="4"/>
      <c r="E180" s="4"/>
      <c r="F180" s="4"/>
      <c r="G180" s="4"/>
      <c r="H180" s="4"/>
      <c r="I180" s="4" t="s">
        <v>1121</v>
      </c>
      <c r="J180" s="4" t="s">
        <v>1122</v>
      </c>
      <c r="M180" s="5" t="str">
        <f t="shared" si="22"/>
        <v/>
      </c>
      <c r="N180" s="5" t="str">
        <f t="shared" si="23"/>
        <v/>
      </c>
      <c r="O180" s="5" t="str">
        <f t="shared" si="24"/>
        <v/>
      </c>
      <c r="P180" s="5" t="str">
        <f t="shared" si="25"/>
        <v/>
      </c>
      <c r="Q180" s="5" t="str">
        <f t="shared" si="26"/>
        <v/>
      </c>
      <c r="R180" s="5" t="str">
        <f t="shared" si="27"/>
        <v/>
      </c>
      <c r="S180" s="5" t="str">
        <f t="shared" si="28"/>
        <v/>
      </c>
      <c r="T180" s="5" t="str">
        <f t="shared" si="29"/>
        <v>1,3,4,8,9</v>
      </c>
      <c r="U180" s="5" t="str">
        <f t="shared" si="30"/>
        <v>2,4,5,9,10</v>
      </c>
    </row>
    <row r="181" spans="1:21">
      <c r="A181" s="4"/>
      <c r="B181" s="4"/>
      <c r="C181" s="4"/>
      <c r="D181" s="4"/>
      <c r="E181" s="4"/>
      <c r="F181" s="4"/>
      <c r="G181" s="4"/>
      <c r="H181" s="4"/>
      <c r="I181" s="4" t="s">
        <v>1123</v>
      </c>
      <c r="J181" s="4" t="s">
        <v>1124</v>
      </c>
      <c r="M181" s="5" t="str">
        <f t="shared" si="22"/>
        <v/>
      </c>
      <c r="N181" s="5" t="str">
        <f t="shared" si="23"/>
        <v/>
      </c>
      <c r="O181" s="5" t="str">
        <f t="shared" si="24"/>
        <v/>
      </c>
      <c r="P181" s="5" t="str">
        <f t="shared" si="25"/>
        <v/>
      </c>
      <c r="Q181" s="5" t="str">
        <f t="shared" si="26"/>
        <v/>
      </c>
      <c r="R181" s="5" t="str">
        <f t="shared" si="27"/>
        <v/>
      </c>
      <c r="S181" s="5" t="str">
        <f t="shared" si="28"/>
        <v/>
      </c>
      <c r="T181" s="5" t="str">
        <f t="shared" si="29"/>
        <v>1,3,4,7,9</v>
      </c>
      <c r="U181" s="5" t="str">
        <f t="shared" si="30"/>
        <v>2,4,5,8,10</v>
      </c>
    </row>
    <row r="182" spans="1:21">
      <c r="A182" s="4"/>
      <c r="B182" s="4"/>
      <c r="C182" s="4"/>
      <c r="D182" s="4"/>
      <c r="E182" s="4"/>
      <c r="F182" s="4"/>
      <c r="G182" s="4"/>
      <c r="H182" s="4"/>
      <c r="I182" s="4" t="s">
        <v>1125</v>
      </c>
      <c r="J182" s="4" t="s">
        <v>1126</v>
      </c>
      <c r="M182" s="5" t="str">
        <f t="shared" si="22"/>
        <v/>
      </c>
      <c r="N182" s="5" t="str">
        <f t="shared" si="23"/>
        <v/>
      </c>
      <c r="O182" s="5" t="str">
        <f t="shared" si="24"/>
        <v/>
      </c>
      <c r="P182" s="5" t="str">
        <f t="shared" si="25"/>
        <v/>
      </c>
      <c r="Q182" s="5" t="str">
        <f t="shared" si="26"/>
        <v/>
      </c>
      <c r="R182" s="5" t="str">
        <f t="shared" si="27"/>
        <v/>
      </c>
      <c r="S182" s="5" t="str">
        <f t="shared" si="28"/>
        <v/>
      </c>
      <c r="T182" s="5" t="str">
        <f t="shared" si="29"/>
        <v>1,3,4,7,8,9</v>
      </c>
      <c r="U182" s="5" t="str">
        <f t="shared" si="30"/>
        <v>2,4,5,8,9,10</v>
      </c>
    </row>
    <row r="183" spans="1:21">
      <c r="A183" s="4"/>
      <c r="B183" s="4"/>
      <c r="C183" s="4"/>
      <c r="D183" s="4"/>
      <c r="E183" s="4"/>
      <c r="F183" s="4"/>
      <c r="G183" s="4"/>
      <c r="H183" s="4"/>
      <c r="I183" s="4" t="s">
        <v>1127</v>
      </c>
      <c r="J183" s="4" t="s">
        <v>1128</v>
      </c>
      <c r="M183" s="5" t="str">
        <f t="shared" si="22"/>
        <v/>
      </c>
      <c r="N183" s="5" t="str">
        <f t="shared" si="23"/>
        <v/>
      </c>
      <c r="O183" s="5" t="str">
        <f t="shared" si="24"/>
        <v/>
      </c>
      <c r="P183" s="5" t="str">
        <f t="shared" si="25"/>
        <v/>
      </c>
      <c r="Q183" s="5" t="str">
        <f t="shared" si="26"/>
        <v/>
      </c>
      <c r="R183" s="5" t="str">
        <f t="shared" si="27"/>
        <v/>
      </c>
      <c r="S183" s="5" t="str">
        <f t="shared" si="28"/>
        <v/>
      </c>
      <c r="T183" s="5" t="str">
        <f t="shared" si="29"/>
        <v>1,3,4,6,9</v>
      </c>
      <c r="U183" s="5" t="str">
        <f t="shared" si="30"/>
        <v>2,4,5,7,10</v>
      </c>
    </row>
    <row r="184" spans="1:21">
      <c r="A184" s="4"/>
      <c r="B184" s="4"/>
      <c r="C184" s="4"/>
      <c r="D184" s="4"/>
      <c r="E184" s="4"/>
      <c r="F184" s="4"/>
      <c r="G184" s="4"/>
      <c r="H184" s="4"/>
      <c r="I184" s="4" t="s">
        <v>1129</v>
      </c>
      <c r="J184" s="4" t="s">
        <v>1130</v>
      </c>
      <c r="M184" s="5" t="str">
        <f t="shared" si="22"/>
        <v/>
      </c>
      <c r="N184" s="5" t="str">
        <f t="shared" si="23"/>
        <v/>
      </c>
      <c r="O184" s="5" t="str">
        <f t="shared" si="24"/>
        <v/>
      </c>
      <c r="P184" s="5" t="str">
        <f t="shared" si="25"/>
        <v/>
      </c>
      <c r="Q184" s="5" t="str">
        <f t="shared" si="26"/>
        <v/>
      </c>
      <c r="R184" s="5" t="str">
        <f t="shared" si="27"/>
        <v/>
      </c>
      <c r="S184" s="5" t="str">
        <f t="shared" si="28"/>
        <v/>
      </c>
      <c r="T184" s="5" t="str">
        <f t="shared" si="29"/>
        <v>1,3,4,6,8,9</v>
      </c>
      <c r="U184" s="5" t="str">
        <f t="shared" si="30"/>
        <v>2,4,5,7,9,10</v>
      </c>
    </row>
    <row r="185" spans="1:21">
      <c r="A185" s="4"/>
      <c r="B185" s="4"/>
      <c r="C185" s="4"/>
      <c r="D185" s="4"/>
      <c r="E185" s="4"/>
      <c r="F185" s="4"/>
      <c r="G185" s="4"/>
      <c r="H185" s="4"/>
      <c r="I185" s="4" t="s">
        <v>1131</v>
      </c>
      <c r="J185" s="4" t="s">
        <v>1132</v>
      </c>
      <c r="M185" s="5" t="str">
        <f t="shared" si="22"/>
        <v/>
      </c>
      <c r="N185" s="5" t="str">
        <f t="shared" si="23"/>
        <v/>
      </c>
      <c r="O185" s="5" t="str">
        <f t="shared" si="24"/>
        <v/>
      </c>
      <c r="P185" s="5" t="str">
        <f t="shared" si="25"/>
        <v/>
      </c>
      <c r="Q185" s="5" t="str">
        <f t="shared" si="26"/>
        <v/>
      </c>
      <c r="R185" s="5" t="str">
        <f t="shared" si="27"/>
        <v/>
      </c>
      <c r="S185" s="5" t="str">
        <f t="shared" si="28"/>
        <v/>
      </c>
      <c r="T185" s="5" t="str">
        <f t="shared" si="29"/>
        <v>1,3,4,6,7,9</v>
      </c>
      <c r="U185" s="5" t="str">
        <f t="shared" si="30"/>
        <v>2,4,5,7,8,10</v>
      </c>
    </row>
    <row r="186" spans="1:21">
      <c r="A186" s="4"/>
      <c r="B186" s="4"/>
      <c r="C186" s="4"/>
      <c r="D186" s="4"/>
      <c r="E186" s="4"/>
      <c r="F186" s="4"/>
      <c r="G186" s="4"/>
      <c r="H186" s="4"/>
      <c r="I186" s="4" t="s">
        <v>1133</v>
      </c>
      <c r="J186" s="4" t="s">
        <v>1134</v>
      </c>
      <c r="M186" s="5" t="str">
        <f t="shared" si="22"/>
        <v/>
      </c>
      <c r="N186" s="5" t="str">
        <f t="shared" si="23"/>
        <v/>
      </c>
      <c r="O186" s="5" t="str">
        <f t="shared" si="24"/>
        <v/>
      </c>
      <c r="P186" s="5" t="str">
        <f t="shared" si="25"/>
        <v/>
      </c>
      <c r="Q186" s="5" t="str">
        <f t="shared" si="26"/>
        <v/>
      </c>
      <c r="R186" s="5" t="str">
        <f t="shared" si="27"/>
        <v/>
      </c>
      <c r="S186" s="5" t="str">
        <f t="shared" si="28"/>
        <v/>
      </c>
      <c r="T186" s="5" t="str">
        <f t="shared" si="29"/>
        <v>1,3,4,6,7,8,9</v>
      </c>
      <c r="U186" s="5" t="str">
        <f t="shared" si="30"/>
        <v>2,4,5,7,8,9,10</v>
      </c>
    </row>
    <row r="187" spans="1:21">
      <c r="A187" s="4"/>
      <c r="B187" s="4"/>
      <c r="C187" s="4"/>
      <c r="D187" s="4"/>
      <c r="E187" s="4"/>
      <c r="F187" s="4"/>
      <c r="G187" s="4"/>
      <c r="H187" s="4"/>
      <c r="I187" s="4" t="s">
        <v>1135</v>
      </c>
      <c r="J187" s="4" t="s">
        <v>1136</v>
      </c>
      <c r="M187" s="5" t="str">
        <f t="shared" si="22"/>
        <v/>
      </c>
      <c r="N187" s="5" t="str">
        <f t="shared" si="23"/>
        <v/>
      </c>
      <c r="O187" s="5" t="str">
        <f t="shared" si="24"/>
        <v/>
      </c>
      <c r="P187" s="5" t="str">
        <f t="shared" si="25"/>
        <v/>
      </c>
      <c r="Q187" s="5" t="str">
        <f t="shared" si="26"/>
        <v/>
      </c>
      <c r="R187" s="5" t="str">
        <f t="shared" si="27"/>
        <v/>
      </c>
      <c r="S187" s="5" t="str">
        <f t="shared" si="28"/>
        <v/>
      </c>
      <c r="T187" s="5" t="str">
        <f t="shared" si="29"/>
        <v>1,3,4,5,9</v>
      </c>
      <c r="U187" s="5" t="str">
        <f t="shared" si="30"/>
        <v>2,4,5,6,10</v>
      </c>
    </row>
    <row r="188" spans="1:21">
      <c r="A188" s="4"/>
      <c r="B188" s="4"/>
      <c r="C188" s="4"/>
      <c r="D188" s="4"/>
      <c r="E188" s="4"/>
      <c r="F188" s="4"/>
      <c r="G188" s="4"/>
      <c r="H188" s="4"/>
      <c r="I188" s="4" t="s">
        <v>1137</v>
      </c>
      <c r="J188" s="4" t="s">
        <v>1138</v>
      </c>
      <c r="M188" s="5" t="str">
        <f t="shared" si="22"/>
        <v/>
      </c>
      <c r="N188" s="5" t="str">
        <f t="shared" si="23"/>
        <v/>
      </c>
      <c r="O188" s="5" t="str">
        <f t="shared" si="24"/>
        <v/>
      </c>
      <c r="P188" s="5" t="str">
        <f t="shared" si="25"/>
        <v/>
      </c>
      <c r="Q188" s="5" t="str">
        <f t="shared" si="26"/>
        <v/>
      </c>
      <c r="R188" s="5" t="str">
        <f t="shared" si="27"/>
        <v/>
      </c>
      <c r="S188" s="5" t="str">
        <f t="shared" si="28"/>
        <v/>
      </c>
      <c r="T188" s="5" t="str">
        <f t="shared" si="29"/>
        <v>1,3,4,5,8,9</v>
      </c>
      <c r="U188" s="5" t="str">
        <f t="shared" si="30"/>
        <v>2,4,5,6,9,10</v>
      </c>
    </row>
    <row r="189" spans="1:21">
      <c r="A189" s="4"/>
      <c r="B189" s="4"/>
      <c r="C189" s="4"/>
      <c r="D189" s="4"/>
      <c r="E189" s="4"/>
      <c r="F189" s="4"/>
      <c r="G189" s="4"/>
      <c r="H189" s="4"/>
      <c r="I189" s="4" t="s">
        <v>1139</v>
      </c>
      <c r="J189" s="4" t="s">
        <v>1140</v>
      </c>
      <c r="M189" s="5" t="str">
        <f t="shared" si="22"/>
        <v/>
      </c>
      <c r="N189" s="5" t="str">
        <f t="shared" si="23"/>
        <v/>
      </c>
      <c r="O189" s="5" t="str">
        <f t="shared" si="24"/>
        <v/>
      </c>
      <c r="P189" s="5" t="str">
        <f t="shared" si="25"/>
        <v/>
      </c>
      <c r="Q189" s="5" t="str">
        <f t="shared" si="26"/>
        <v/>
      </c>
      <c r="R189" s="5" t="str">
        <f t="shared" si="27"/>
        <v/>
      </c>
      <c r="S189" s="5" t="str">
        <f t="shared" si="28"/>
        <v/>
      </c>
      <c r="T189" s="5" t="str">
        <f t="shared" si="29"/>
        <v>1,3,4,5,7,9</v>
      </c>
      <c r="U189" s="5" t="str">
        <f t="shared" si="30"/>
        <v>2,4,5,6,8,10</v>
      </c>
    </row>
    <row r="190" spans="1:21">
      <c r="A190" s="4"/>
      <c r="B190" s="4"/>
      <c r="C190" s="4"/>
      <c r="D190" s="4"/>
      <c r="E190" s="4"/>
      <c r="F190" s="4"/>
      <c r="G190" s="4"/>
      <c r="H190" s="4"/>
      <c r="I190" s="4" t="s">
        <v>1141</v>
      </c>
      <c r="J190" s="4" t="s">
        <v>1142</v>
      </c>
      <c r="M190" s="5" t="str">
        <f t="shared" si="22"/>
        <v/>
      </c>
      <c r="N190" s="5" t="str">
        <f t="shared" si="23"/>
        <v/>
      </c>
      <c r="O190" s="5" t="str">
        <f t="shared" si="24"/>
        <v/>
      </c>
      <c r="P190" s="5" t="str">
        <f t="shared" si="25"/>
        <v/>
      </c>
      <c r="Q190" s="5" t="str">
        <f t="shared" si="26"/>
        <v/>
      </c>
      <c r="R190" s="5" t="str">
        <f t="shared" si="27"/>
        <v/>
      </c>
      <c r="S190" s="5" t="str">
        <f t="shared" si="28"/>
        <v/>
      </c>
      <c r="T190" s="5" t="str">
        <f t="shared" si="29"/>
        <v>1,3,4,5,7,8,9</v>
      </c>
      <c r="U190" s="5" t="str">
        <f t="shared" si="30"/>
        <v>2,4,5,6,8,9,10</v>
      </c>
    </row>
    <row r="191" spans="1:21">
      <c r="A191" s="4"/>
      <c r="B191" s="4"/>
      <c r="C191" s="4"/>
      <c r="D191" s="4"/>
      <c r="E191" s="4"/>
      <c r="F191" s="4"/>
      <c r="G191" s="4"/>
      <c r="H191" s="4"/>
      <c r="I191" s="4" t="s">
        <v>1143</v>
      </c>
      <c r="J191" s="4" t="s">
        <v>1144</v>
      </c>
      <c r="M191" s="5" t="str">
        <f t="shared" si="22"/>
        <v/>
      </c>
      <c r="N191" s="5" t="str">
        <f t="shared" si="23"/>
        <v/>
      </c>
      <c r="O191" s="5" t="str">
        <f t="shared" si="24"/>
        <v/>
      </c>
      <c r="P191" s="5" t="str">
        <f t="shared" si="25"/>
        <v/>
      </c>
      <c r="Q191" s="5" t="str">
        <f t="shared" si="26"/>
        <v/>
      </c>
      <c r="R191" s="5" t="str">
        <f t="shared" si="27"/>
        <v/>
      </c>
      <c r="S191" s="5" t="str">
        <f t="shared" si="28"/>
        <v/>
      </c>
      <c r="T191" s="5" t="str">
        <f t="shared" si="29"/>
        <v>1,3,4,5,6,9</v>
      </c>
      <c r="U191" s="5" t="str">
        <f t="shared" si="30"/>
        <v>2,4,5,6,7,10</v>
      </c>
    </row>
    <row r="192" spans="1:21">
      <c r="A192" s="4"/>
      <c r="B192" s="4"/>
      <c r="C192" s="4"/>
      <c r="D192" s="4"/>
      <c r="E192" s="4"/>
      <c r="F192" s="4"/>
      <c r="G192" s="4"/>
      <c r="H192" s="4"/>
      <c r="I192" s="4" t="s">
        <v>1145</v>
      </c>
      <c r="J192" s="4" t="s">
        <v>1146</v>
      </c>
      <c r="M192" s="5" t="str">
        <f t="shared" si="22"/>
        <v/>
      </c>
      <c r="N192" s="5" t="str">
        <f t="shared" si="23"/>
        <v/>
      </c>
      <c r="O192" s="5" t="str">
        <f t="shared" si="24"/>
        <v/>
      </c>
      <c r="P192" s="5" t="str">
        <f t="shared" si="25"/>
        <v/>
      </c>
      <c r="Q192" s="5" t="str">
        <f t="shared" si="26"/>
        <v/>
      </c>
      <c r="R192" s="5" t="str">
        <f t="shared" si="27"/>
        <v/>
      </c>
      <c r="S192" s="5" t="str">
        <f t="shared" si="28"/>
        <v/>
      </c>
      <c r="T192" s="5" t="str">
        <f t="shared" si="29"/>
        <v>1,3,4,5,6,8,9</v>
      </c>
      <c r="U192" s="5" t="str">
        <f t="shared" si="30"/>
        <v>2,4,5,6,7,9,10</v>
      </c>
    </row>
    <row r="193" spans="1:21">
      <c r="A193" s="4"/>
      <c r="B193" s="4"/>
      <c r="C193" s="4"/>
      <c r="D193" s="4"/>
      <c r="E193" s="4"/>
      <c r="F193" s="4"/>
      <c r="G193" s="4"/>
      <c r="H193" s="4"/>
      <c r="I193" s="4" t="s">
        <v>1147</v>
      </c>
      <c r="J193" s="4" t="s">
        <v>1148</v>
      </c>
      <c r="M193" s="5" t="str">
        <f t="shared" si="22"/>
        <v/>
      </c>
      <c r="N193" s="5" t="str">
        <f t="shared" si="23"/>
        <v/>
      </c>
      <c r="O193" s="5" t="str">
        <f t="shared" si="24"/>
        <v/>
      </c>
      <c r="P193" s="5" t="str">
        <f t="shared" si="25"/>
        <v/>
      </c>
      <c r="Q193" s="5" t="str">
        <f t="shared" si="26"/>
        <v/>
      </c>
      <c r="R193" s="5" t="str">
        <f t="shared" si="27"/>
        <v/>
      </c>
      <c r="S193" s="5" t="str">
        <f t="shared" si="28"/>
        <v/>
      </c>
      <c r="T193" s="5" t="str">
        <f t="shared" si="29"/>
        <v>1,3,4,5,6,7,9</v>
      </c>
      <c r="U193" s="5" t="str">
        <f t="shared" si="30"/>
        <v>2,4,5,6,7,8,10</v>
      </c>
    </row>
    <row r="194" spans="1:21">
      <c r="A194" s="4"/>
      <c r="B194" s="4"/>
      <c r="C194" s="4"/>
      <c r="D194" s="4"/>
      <c r="E194" s="4"/>
      <c r="F194" s="4"/>
      <c r="G194" s="4"/>
      <c r="H194" s="4"/>
      <c r="I194" s="4" t="s">
        <v>1149</v>
      </c>
      <c r="J194" s="4" t="s">
        <v>1150</v>
      </c>
      <c r="M194" s="5" t="str">
        <f t="shared" si="22"/>
        <v/>
      </c>
      <c r="N194" s="5" t="str">
        <f t="shared" si="23"/>
        <v/>
      </c>
      <c r="O194" s="5" t="str">
        <f t="shared" si="24"/>
        <v/>
      </c>
      <c r="P194" s="5" t="str">
        <f t="shared" si="25"/>
        <v/>
      </c>
      <c r="Q194" s="5" t="str">
        <f t="shared" si="26"/>
        <v/>
      </c>
      <c r="R194" s="5" t="str">
        <f t="shared" si="27"/>
        <v/>
      </c>
      <c r="S194" s="5" t="str">
        <f t="shared" si="28"/>
        <v/>
      </c>
      <c r="T194" s="5" t="str">
        <f t="shared" si="29"/>
        <v>1,3,4,5,6,7,8,9</v>
      </c>
      <c r="U194" s="5" t="str">
        <f t="shared" si="30"/>
        <v>2,4,5,6,7,8,9,10</v>
      </c>
    </row>
    <row r="195" spans="1:21">
      <c r="A195" s="4"/>
      <c r="B195" s="4"/>
      <c r="C195" s="4"/>
      <c r="D195" s="4"/>
      <c r="E195" s="4"/>
      <c r="F195" s="4"/>
      <c r="G195" s="4"/>
      <c r="H195" s="4"/>
      <c r="I195" s="4" t="s">
        <v>1151</v>
      </c>
      <c r="J195" s="4" t="s">
        <v>1152</v>
      </c>
      <c r="M195" s="5" t="str">
        <f t="shared" si="22"/>
        <v/>
      </c>
      <c r="N195" s="5" t="str">
        <f t="shared" si="23"/>
        <v/>
      </c>
      <c r="O195" s="5" t="str">
        <f t="shared" si="24"/>
        <v/>
      </c>
      <c r="P195" s="5" t="str">
        <f t="shared" si="25"/>
        <v/>
      </c>
      <c r="Q195" s="5" t="str">
        <f t="shared" si="26"/>
        <v/>
      </c>
      <c r="R195" s="5" t="str">
        <f t="shared" si="27"/>
        <v/>
      </c>
      <c r="S195" s="5" t="str">
        <f t="shared" si="28"/>
        <v/>
      </c>
      <c r="T195" s="5" t="str">
        <f t="shared" si="29"/>
        <v>1,2,9</v>
      </c>
      <c r="U195" s="5" t="str">
        <f t="shared" si="30"/>
        <v>2,3,10</v>
      </c>
    </row>
    <row r="196" spans="1:21">
      <c r="A196" s="4"/>
      <c r="B196" s="4"/>
      <c r="C196" s="4"/>
      <c r="D196" s="4"/>
      <c r="E196" s="4"/>
      <c r="F196" s="4"/>
      <c r="G196" s="4"/>
      <c r="H196" s="4"/>
      <c r="I196" s="4" t="s">
        <v>1153</v>
      </c>
      <c r="J196" s="4" t="s">
        <v>1154</v>
      </c>
      <c r="M196" s="5" t="str">
        <f t="shared" ref="M196:M259" si="31" xml:space="preserve"> MID(B196,2,100)</f>
        <v/>
      </c>
      <c r="N196" s="5" t="str">
        <f t="shared" ref="N196:N259" si="32" xml:space="preserve"> MID(C196,2,100)</f>
        <v/>
      </c>
      <c r="O196" s="5" t="str">
        <f t="shared" ref="O196:O259" si="33" xml:space="preserve"> MID(D196,2,100)</f>
        <v/>
      </c>
      <c r="P196" s="5" t="str">
        <f t="shared" ref="P196:P259" si="34" xml:space="preserve"> MID(E196,2,100)</f>
        <v/>
      </c>
      <c r="Q196" s="5" t="str">
        <f t="shared" ref="Q196:Q259" si="35" xml:space="preserve"> MID(F196,2,100)</f>
        <v/>
      </c>
      <c r="R196" s="5" t="str">
        <f t="shared" ref="R196:R259" si="36" xml:space="preserve"> MID(G196,2,100)</f>
        <v/>
      </c>
      <c r="S196" s="5" t="str">
        <f t="shared" ref="S196:S259" si="37" xml:space="preserve"> MID(H196,2,100)</f>
        <v/>
      </c>
      <c r="T196" s="5" t="str">
        <f t="shared" ref="T196:T259" si="38" xml:space="preserve"> MID(I196,2,100)</f>
        <v>1,2,8,9</v>
      </c>
      <c r="U196" s="5" t="str">
        <f t="shared" ref="U196:U259" si="39" xml:space="preserve"> MID(J196,2,100)</f>
        <v>2,3,9,10</v>
      </c>
    </row>
    <row r="197" spans="1:21">
      <c r="A197" s="4"/>
      <c r="B197" s="4"/>
      <c r="C197" s="4"/>
      <c r="D197" s="4"/>
      <c r="E197" s="4"/>
      <c r="F197" s="4"/>
      <c r="G197" s="4"/>
      <c r="H197" s="4"/>
      <c r="I197" s="4" t="s">
        <v>1155</v>
      </c>
      <c r="J197" s="4" t="s">
        <v>1156</v>
      </c>
      <c r="M197" s="5" t="str">
        <f t="shared" si="31"/>
        <v/>
      </c>
      <c r="N197" s="5" t="str">
        <f t="shared" si="32"/>
        <v/>
      </c>
      <c r="O197" s="5" t="str">
        <f t="shared" si="33"/>
        <v/>
      </c>
      <c r="P197" s="5" t="str">
        <f t="shared" si="34"/>
        <v/>
      </c>
      <c r="Q197" s="5" t="str">
        <f t="shared" si="35"/>
        <v/>
      </c>
      <c r="R197" s="5" t="str">
        <f t="shared" si="36"/>
        <v/>
      </c>
      <c r="S197" s="5" t="str">
        <f t="shared" si="37"/>
        <v/>
      </c>
      <c r="T197" s="5" t="str">
        <f t="shared" si="38"/>
        <v>1,2,7,9</v>
      </c>
      <c r="U197" s="5" t="str">
        <f t="shared" si="39"/>
        <v>2,3,8,10</v>
      </c>
    </row>
    <row r="198" spans="1:21">
      <c r="A198" s="4"/>
      <c r="B198" s="4"/>
      <c r="C198" s="4"/>
      <c r="D198" s="4"/>
      <c r="E198" s="4"/>
      <c r="F198" s="4"/>
      <c r="G198" s="4"/>
      <c r="H198" s="4"/>
      <c r="I198" s="4" t="s">
        <v>1157</v>
      </c>
      <c r="J198" s="4" t="s">
        <v>1158</v>
      </c>
      <c r="M198" s="5" t="str">
        <f t="shared" si="31"/>
        <v/>
      </c>
      <c r="N198" s="5" t="str">
        <f t="shared" si="32"/>
        <v/>
      </c>
      <c r="O198" s="5" t="str">
        <f t="shared" si="33"/>
        <v/>
      </c>
      <c r="P198" s="5" t="str">
        <f t="shared" si="34"/>
        <v/>
      </c>
      <c r="Q198" s="5" t="str">
        <f t="shared" si="35"/>
        <v/>
      </c>
      <c r="R198" s="5" t="str">
        <f t="shared" si="36"/>
        <v/>
      </c>
      <c r="S198" s="5" t="str">
        <f t="shared" si="37"/>
        <v/>
      </c>
      <c r="T198" s="5" t="str">
        <f t="shared" si="38"/>
        <v>1,2,7,8,9</v>
      </c>
      <c r="U198" s="5" t="str">
        <f t="shared" si="39"/>
        <v>2,3,8,9,10</v>
      </c>
    </row>
    <row r="199" spans="1:21">
      <c r="A199" s="4"/>
      <c r="B199" s="4"/>
      <c r="C199" s="4"/>
      <c r="D199" s="4"/>
      <c r="E199" s="4"/>
      <c r="F199" s="4"/>
      <c r="G199" s="4"/>
      <c r="H199" s="4"/>
      <c r="I199" s="4" t="s">
        <v>1159</v>
      </c>
      <c r="J199" s="4" t="s">
        <v>1160</v>
      </c>
      <c r="M199" s="5" t="str">
        <f t="shared" si="31"/>
        <v/>
      </c>
      <c r="N199" s="5" t="str">
        <f t="shared" si="32"/>
        <v/>
      </c>
      <c r="O199" s="5" t="str">
        <f t="shared" si="33"/>
        <v/>
      </c>
      <c r="P199" s="5" t="str">
        <f t="shared" si="34"/>
        <v/>
      </c>
      <c r="Q199" s="5" t="str">
        <f t="shared" si="35"/>
        <v/>
      </c>
      <c r="R199" s="5" t="str">
        <f t="shared" si="36"/>
        <v/>
      </c>
      <c r="S199" s="5" t="str">
        <f t="shared" si="37"/>
        <v/>
      </c>
      <c r="T199" s="5" t="str">
        <f t="shared" si="38"/>
        <v>1,2,6,9</v>
      </c>
      <c r="U199" s="5" t="str">
        <f t="shared" si="39"/>
        <v>2,3,7,10</v>
      </c>
    </row>
    <row r="200" spans="1:21">
      <c r="A200" s="4"/>
      <c r="B200" s="4"/>
      <c r="C200" s="4"/>
      <c r="D200" s="4"/>
      <c r="E200" s="4"/>
      <c r="F200" s="4"/>
      <c r="G200" s="4"/>
      <c r="H200" s="4"/>
      <c r="I200" s="4" t="s">
        <v>1161</v>
      </c>
      <c r="J200" s="4" t="s">
        <v>1162</v>
      </c>
      <c r="M200" s="5" t="str">
        <f t="shared" si="31"/>
        <v/>
      </c>
      <c r="N200" s="5" t="str">
        <f t="shared" si="32"/>
        <v/>
      </c>
      <c r="O200" s="5" t="str">
        <f t="shared" si="33"/>
        <v/>
      </c>
      <c r="P200" s="5" t="str">
        <f t="shared" si="34"/>
        <v/>
      </c>
      <c r="Q200" s="5" t="str">
        <f t="shared" si="35"/>
        <v/>
      </c>
      <c r="R200" s="5" t="str">
        <f t="shared" si="36"/>
        <v/>
      </c>
      <c r="S200" s="5" t="str">
        <f t="shared" si="37"/>
        <v/>
      </c>
      <c r="T200" s="5" t="str">
        <f t="shared" si="38"/>
        <v>1,2,6,8,9</v>
      </c>
      <c r="U200" s="5" t="str">
        <f t="shared" si="39"/>
        <v>2,3,7,9,10</v>
      </c>
    </row>
    <row r="201" spans="1:21">
      <c r="A201" s="4"/>
      <c r="B201" s="4"/>
      <c r="C201" s="4"/>
      <c r="D201" s="4"/>
      <c r="E201" s="4"/>
      <c r="F201" s="4"/>
      <c r="G201" s="4"/>
      <c r="H201" s="4"/>
      <c r="I201" s="4" t="s">
        <v>1163</v>
      </c>
      <c r="J201" s="4" t="s">
        <v>1164</v>
      </c>
      <c r="M201" s="5" t="str">
        <f t="shared" si="31"/>
        <v/>
      </c>
      <c r="N201" s="5" t="str">
        <f t="shared" si="32"/>
        <v/>
      </c>
      <c r="O201" s="5" t="str">
        <f t="shared" si="33"/>
        <v/>
      </c>
      <c r="P201" s="5" t="str">
        <f t="shared" si="34"/>
        <v/>
      </c>
      <c r="Q201" s="5" t="str">
        <f t="shared" si="35"/>
        <v/>
      </c>
      <c r="R201" s="5" t="str">
        <f t="shared" si="36"/>
        <v/>
      </c>
      <c r="S201" s="5" t="str">
        <f t="shared" si="37"/>
        <v/>
      </c>
      <c r="T201" s="5" t="str">
        <f t="shared" si="38"/>
        <v>1,2,6,7,9</v>
      </c>
      <c r="U201" s="5" t="str">
        <f t="shared" si="39"/>
        <v>2,3,7,8,10</v>
      </c>
    </row>
    <row r="202" spans="1:21">
      <c r="A202" s="4"/>
      <c r="B202" s="4"/>
      <c r="C202" s="4"/>
      <c r="D202" s="4"/>
      <c r="E202" s="4"/>
      <c r="F202" s="4"/>
      <c r="G202" s="4"/>
      <c r="H202" s="4"/>
      <c r="I202" s="4" t="s">
        <v>1165</v>
      </c>
      <c r="J202" s="4" t="s">
        <v>1166</v>
      </c>
      <c r="M202" s="5" t="str">
        <f t="shared" si="31"/>
        <v/>
      </c>
      <c r="N202" s="5" t="str">
        <f t="shared" si="32"/>
        <v/>
      </c>
      <c r="O202" s="5" t="str">
        <f t="shared" si="33"/>
        <v/>
      </c>
      <c r="P202" s="5" t="str">
        <f t="shared" si="34"/>
        <v/>
      </c>
      <c r="Q202" s="5" t="str">
        <f t="shared" si="35"/>
        <v/>
      </c>
      <c r="R202" s="5" t="str">
        <f t="shared" si="36"/>
        <v/>
      </c>
      <c r="S202" s="5" t="str">
        <f t="shared" si="37"/>
        <v/>
      </c>
      <c r="T202" s="5" t="str">
        <f t="shared" si="38"/>
        <v>1,2,6,7,8,9</v>
      </c>
      <c r="U202" s="5" t="str">
        <f t="shared" si="39"/>
        <v>2,3,7,8,9,10</v>
      </c>
    </row>
    <row r="203" spans="1:21">
      <c r="A203" s="4"/>
      <c r="B203" s="4"/>
      <c r="C203" s="4"/>
      <c r="D203" s="4"/>
      <c r="E203" s="4"/>
      <c r="F203" s="4"/>
      <c r="G203" s="4"/>
      <c r="H203" s="4"/>
      <c r="I203" s="4" t="s">
        <v>1167</v>
      </c>
      <c r="J203" s="4" t="s">
        <v>1168</v>
      </c>
      <c r="M203" s="5" t="str">
        <f t="shared" si="31"/>
        <v/>
      </c>
      <c r="N203" s="5" t="str">
        <f t="shared" si="32"/>
        <v/>
      </c>
      <c r="O203" s="5" t="str">
        <f t="shared" si="33"/>
        <v/>
      </c>
      <c r="P203" s="5" t="str">
        <f t="shared" si="34"/>
        <v/>
      </c>
      <c r="Q203" s="5" t="str">
        <f t="shared" si="35"/>
        <v/>
      </c>
      <c r="R203" s="5" t="str">
        <f t="shared" si="36"/>
        <v/>
      </c>
      <c r="S203" s="5" t="str">
        <f t="shared" si="37"/>
        <v/>
      </c>
      <c r="T203" s="5" t="str">
        <f t="shared" si="38"/>
        <v>1,2,5,9</v>
      </c>
      <c r="U203" s="5" t="str">
        <f t="shared" si="39"/>
        <v>2,3,6,10</v>
      </c>
    </row>
    <row r="204" spans="1:21">
      <c r="A204" s="4"/>
      <c r="B204" s="4"/>
      <c r="C204" s="4"/>
      <c r="D204" s="4"/>
      <c r="E204" s="4"/>
      <c r="F204" s="4"/>
      <c r="G204" s="4"/>
      <c r="H204" s="4"/>
      <c r="I204" s="4" t="s">
        <v>1169</v>
      </c>
      <c r="J204" s="4" t="s">
        <v>1170</v>
      </c>
      <c r="M204" s="5" t="str">
        <f t="shared" si="31"/>
        <v/>
      </c>
      <c r="N204" s="5" t="str">
        <f t="shared" si="32"/>
        <v/>
      </c>
      <c r="O204" s="5" t="str">
        <f t="shared" si="33"/>
        <v/>
      </c>
      <c r="P204" s="5" t="str">
        <f t="shared" si="34"/>
        <v/>
      </c>
      <c r="Q204" s="5" t="str">
        <f t="shared" si="35"/>
        <v/>
      </c>
      <c r="R204" s="5" t="str">
        <f t="shared" si="36"/>
        <v/>
      </c>
      <c r="S204" s="5" t="str">
        <f t="shared" si="37"/>
        <v/>
      </c>
      <c r="T204" s="5" t="str">
        <f t="shared" si="38"/>
        <v>1,2,5,8,9</v>
      </c>
      <c r="U204" s="5" t="str">
        <f t="shared" si="39"/>
        <v>2,3,6,9,10</v>
      </c>
    </row>
    <row r="205" spans="1:21">
      <c r="A205" s="4"/>
      <c r="B205" s="4"/>
      <c r="C205" s="4"/>
      <c r="D205" s="4"/>
      <c r="E205" s="4"/>
      <c r="F205" s="4"/>
      <c r="G205" s="4"/>
      <c r="H205" s="4"/>
      <c r="I205" s="4" t="s">
        <v>1171</v>
      </c>
      <c r="J205" s="4" t="s">
        <v>1172</v>
      </c>
      <c r="M205" s="5" t="str">
        <f t="shared" si="31"/>
        <v/>
      </c>
      <c r="N205" s="5" t="str">
        <f t="shared" si="32"/>
        <v/>
      </c>
      <c r="O205" s="5" t="str">
        <f t="shared" si="33"/>
        <v/>
      </c>
      <c r="P205" s="5" t="str">
        <f t="shared" si="34"/>
        <v/>
      </c>
      <c r="Q205" s="5" t="str">
        <f t="shared" si="35"/>
        <v/>
      </c>
      <c r="R205" s="5" t="str">
        <f t="shared" si="36"/>
        <v/>
      </c>
      <c r="S205" s="5" t="str">
        <f t="shared" si="37"/>
        <v/>
      </c>
      <c r="T205" s="5" t="str">
        <f t="shared" si="38"/>
        <v>1,2,5,7,9</v>
      </c>
      <c r="U205" s="5" t="str">
        <f t="shared" si="39"/>
        <v>2,3,6,8,10</v>
      </c>
    </row>
    <row r="206" spans="1:21">
      <c r="A206" s="4"/>
      <c r="B206" s="4"/>
      <c r="C206" s="4"/>
      <c r="D206" s="4"/>
      <c r="E206" s="4"/>
      <c r="F206" s="4"/>
      <c r="G206" s="4"/>
      <c r="H206" s="4"/>
      <c r="I206" s="4" t="s">
        <v>1173</v>
      </c>
      <c r="J206" s="4" t="s">
        <v>1174</v>
      </c>
      <c r="M206" s="5" t="str">
        <f t="shared" si="31"/>
        <v/>
      </c>
      <c r="N206" s="5" t="str">
        <f t="shared" si="32"/>
        <v/>
      </c>
      <c r="O206" s="5" t="str">
        <f t="shared" si="33"/>
        <v/>
      </c>
      <c r="P206" s="5" t="str">
        <f t="shared" si="34"/>
        <v/>
      </c>
      <c r="Q206" s="5" t="str">
        <f t="shared" si="35"/>
        <v/>
      </c>
      <c r="R206" s="5" t="str">
        <f t="shared" si="36"/>
        <v/>
      </c>
      <c r="S206" s="5" t="str">
        <f t="shared" si="37"/>
        <v/>
      </c>
      <c r="T206" s="5" t="str">
        <f t="shared" si="38"/>
        <v>1,2,5,7,8,9</v>
      </c>
      <c r="U206" s="5" t="str">
        <f t="shared" si="39"/>
        <v>2,3,6,8,9,10</v>
      </c>
    </row>
    <row r="207" spans="1:21">
      <c r="A207" s="4"/>
      <c r="B207" s="4"/>
      <c r="C207" s="4"/>
      <c r="D207" s="4"/>
      <c r="E207" s="4"/>
      <c r="F207" s="4"/>
      <c r="G207" s="4"/>
      <c r="H207" s="4"/>
      <c r="I207" s="4" t="s">
        <v>1175</v>
      </c>
      <c r="J207" s="4" t="s">
        <v>1176</v>
      </c>
      <c r="M207" s="5" t="str">
        <f t="shared" si="31"/>
        <v/>
      </c>
      <c r="N207" s="5" t="str">
        <f t="shared" si="32"/>
        <v/>
      </c>
      <c r="O207" s="5" t="str">
        <f t="shared" si="33"/>
        <v/>
      </c>
      <c r="P207" s="5" t="str">
        <f t="shared" si="34"/>
        <v/>
      </c>
      <c r="Q207" s="5" t="str">
        <f t="shared" si="35"/>
        <v/>
      </c>
      <c r="R207" s="5" t="str">
        <f t="shared" si="36"/>
        <v/>
      </c>
      <c r="S207" s="5" t="str">
        <f t="shared" si="37"/>
        <v/>
      </c>
      <c r="T207" s="5" t="str">
        <f t="shared" si="38"/>
        <v>1,2,5,6,9</v>
      </c>
      <c r="U207" s="5" t="str">
        <f t="shared" si="39"/>
        <v>2,3,6,7,10</v>
      </c>
    </row>
    <row r="208" spans="1:21">
      <c r="A208" s="4"/>
      <c r="B208" s="4"/>
      <c r="C208" s="4"/>
      <c r="D208" s="4"/>
      <c r="E208" s="4"/>
      <c r="F208" s="4"/>
      <c r="G208" s="4"/>
      <c r="H208" s="4"/>
      <c r="I208" s="4" t="s">
        <v>1177</v>
      </c>
      <c r="J208" s="4" t="s">
        <v>1178</v>
      </c>
      <c r="M208" s="5" t="str">
        <f t="shared" si="31"/>
        <v/>
      </c>
      <c r="N208" s="5" t="str">
        <f t="shared" si="32"/>
        <v/>
      </c>
      <c r="O208" s="5" t="str">
        <f t="shared" si="33"/>
        <v/>
      </c>
      <c r="P208" s="5" t="str">
        <f t="shared" si="34"/>
        <v/>
      </c>
      <c r="Q208" s="5" t="str">
        <f t="shared" si="35"/>
        <v/>
      </c>
      <c r="R208" s="5" t="str">
        <f t="shared" si="36"/>
        <v/>
      </c>
      <c r="S208" s="5" t="str">
        <f t="shared" si="37"/>
        <v/>
      </c>
      <c r="T208" s="5" t="str">
        <f t="shared" si="38"/>
        <v>1,2,5,6,8,9</v>
      </c>
      <c r="U208" s="5" t="str">
        <f t="shared" si="39"/>
        <v>2,3,6,7,9,10</v>
      </c>
    </row>
    <row r="209" spans="1:21">
      <c r="A209" s="4"/>
      <c r="B209" s="4"/>
      <c r="C209" s="4"/>
      <c r="D209" s="4"/>
      <c r="E209" s="4"/>
      <c r="F209" s="4"/>
      <c r="G209" s="4"/>
      <c r="H209" s="4"/>
      <c r="I209" s="4" t="s">
        <v>1179</v>
      </c>
      <c r="J209" s="4" t="s">
        <v>1180</v>
      </c>
      <c r="M209" s="5" t="str">
        <f t="shared" si="31"/>
        <v/>
      </c>
      <c r="N209" s="5" t="str">
        <f t="shared" si="32"/>
        <v/>
      </c>
      <c r="O209" s="5" t="str">
        <f t="shared" si="33"/>
        <v/>
      </c>
      <c r="P209" s="5" t="str">
        <f t="shared" si="34"/>
        <v/>
      </c>
      <c r="Q209" s="5" t="str">
        <f t="shared" si="35"/>
        <v/>
      </c>
      <c r="R209" s="5" t="str">
        <f t="shared" si="36"/>
        <v/>
      </c>
      <c r="S209" s="5" t="str">
        <f t="shared" si="37"/>
        <v/>
      </c>
      <c r="T209" s="5" t="str">
        <f t="shared" si="38"/>
        <v>1,2,5,6,7,9</v>
      </c>
      <c r="U209" s="5" t="str">
        <f t="shared" si="39"/>
        <v>2,3,6,7,8,10</v>
      </c>
    </row>
    <row r="210" spans="1:21">
      <c r="A210" s="4"/>
      <c r="B210" s="4"/>
      <c r="C210" s="4"/>
      <c r="D210" s="4"/>
      <c r="E210" s="4"/>
      <c r="F210" s="4"/>
      <c r="G210" s="4"/>
      <c r="H210" s="4"/>
      <c r="I210" s="4" t="s">
        <v>1181</v>
      </c>
      <c r="J210" s="4" t="s">
        <v>1182</v>
      </c>
      <c r="M210" s="5" t="str">
        <f t="shared" si="31"/>
        <v/>
      </c>
      <c r="N210" s="5" t="str">
        <f t="shared" si="32"/>
        <v/>
      </c>
      <c r="O210" s="5" t="str">
        <f t="shared" si="33"/>
        <v/>
      </c>
      <c r="P210" s="5" t="str">
        <f t="shared" si="34"/>
        <v/>
      </c>
      <c r="Q210" s="5" t="str">
        <f t="shared" si="35"/>
        <v/>
      </c>
      <c r="R210" s="5" t="str">
        <f t="shared" si="36"/>
        <v/>
      </c>
      <c r="S210" s="5" t="str">
        <f t="shared" si="37"/>
        <v/>
      </c>
      <c r="T210" s="5" t="str">
        <f t="shared" si="38"/>
        <v>1,2,5,6,7,8,9</v>
      </c>
      <c r="U210" s="5" t="str">
        <f t="shared" si="39"/>
        <v>2,3,6,7,8,9,10</v>
      </c>
    </row>
    <row r="211" spans="1:21">
      <c r="A211" s="4"/>
      <c r="B211" s="4"/>
      <c r="C211" s="4"/>
      <c r="D211" s="4"/>
      <c r="E211" s="4"/>
      <c r="F211" s="4"/>
      <c r="G211" s="4"/>
      <c r="H211" s="4"/>
      <c r="I211" s="4" t="s">
        <v>1183</v>
      </c>
      <c r="J211" s="4" t="s">
        <v>1184</v>
      </c>
      <c r="M211" s="5" t="str">
        <f t="shared" si="31"/>
        <v/>
      </c>
      <c r="N211" s="5" t="str">
        <f t="shared" si="32"/>
        <v/>
      </c>
      <c r="O211" s="5" t="str">
        <f t="shared" si="33"/>
        <v/>
      </c>
      <c r="P211" s="5" t="str">
        <f t="shared" si="34"/>
        <v/>
      </c>
      <c r="Q211" s="5" t="str">
        <f t="shared" si="35"/>
        <v/>
      </c>
      <c r="R211" s="5" t="str">
        <f t="shared" si="36"/>
        <v/>
      </c>
      <c r="S211" s="5" t="str">
        <f t="shared" si="37"/>
        <v/>
      </c>
      <c r="T211" s="5" t="str">
        <f t="shared" si="38"/>
        <v>1,2,4,9</v>
      </c>
      <c r="U211" s="5" t="str">
        <f t="shared" si="39"/>
        <v>2,3,5,10</v>
      </c>
    </row>
    <row r="212" spans="1:21">
      <c r="A212" s="4"/>
      <c r="B212" s="4"/>
      <c r="C212" s="4"/>
      <c r="D212" s="4"/>
      <c r="E212" s="4"/>
      <c r="F212" s="4"/>
      <c r="G212" s="4"/>
      <c r="H212" s="4"/>
      <c r="I212" s="4" t="s">
        <v>1185</v>
      </c>
      <c r="J212" s="4" t="s">
        <v>1186</v>
      </c>
      <c r="M212" s="5" t="str">
        <f t="shared" si="31"/>
        <v/>
      </c>
      <c r="N212" s="5" t="str">
        <f t="shared" si="32"/>
        <v/>
      </c>
      <c r="O212" s="5" t="str">
        <f t="shared" si="33"/>
        <v/>
      </c>
      <c r="P212" s="5" t="str">
        <f t="shared" si="34"/>
        <v/>
      </c>
      <c r="Q212" s="5" t="str">
        <f t="shared" si="35"/>
        <v/>
      </c>
      <c r="R212" s="5" t="str">
        <f t="shared" si="36"/>
        <v/>
      </c>
      <c r="S212" s="5" t="str">
        <f t="shared" si="37"/>
        <v/>
      </c>
      <c r="T212" s="5" t="str">
        <f t="shared" si="38"/>
        <v>1,2,4,8,9</v>
      </c>
      <c r="U212" s="5" t="str">
        <f t="shared" si="39"/>
        <v>2,3,5,9,10</v>
      </c>
    </row>
    <row r="213" spans="1:21">
      <c r="A213" s="4"/>
      <c r="B213" s="4"/>
      <c r="C213" s="4"/>
      <c r="D213" s="4"/>
      <c r="E213" s="4"/>
      <c r="F213" s="4"/>
      <c r="G213" s="4"/>
      <c r="H213" s="4"/>
      <c r="I213" s="4" t="s">
        <v>1187</v>
      </c>
      <c r="J213" s="4" t="s">
        <v>1188</v>
      </c>
      <c r="M213" s="5" t="str">
        <f t="shared" si="31"/>
        <v/>
      </c>
      <c r="N213" s="5" t="str">
        <f t="shared" si="32"/>
        <v/>
      </c>
      <c r="O213" s="5" t="str">
        <f t="shared" si="33"/>
        <v/>
      </c>
      <c r="P213" s="5" t="str">
        <f t="shared" si="34"/>
        <v/>
      </c>
      <c r="Q213" s="5" t="str">
        <f t="shared" si="35"/>
        <v/>
      </c>
      <c r="R213" s="5" t="str">
        <f t="shared" si="36"/>
        <v/>
      </c>
      <c r="S213" s="5" t="str">
        <f t="shared" si="37"/>
        <v/>
      </c>
      <c r="T213" s="5" t="str">
        <f t="shared" si="38"/>
        <v>1,2,4,7,9</v>
      </c>
      <c r="U213" s="5" t="str">
        <f t="shared" si="39"/>
        <v>2,3,5,8,10</v>
      </c>
    </row>
    <row r="214" spans="1:21">
      <c r="A214" s="4"/>
      <c r="B214" s="4"/>
      <c r="C214" s="4"/>
      <c r="D214" s="4"/>
      <c r="E214" s="4"/>
      <c r="F214" s="4"/>
      <c r="G214" s="4"/>
      <c r="H214" s="4"/>
      <c r="I214" s="4" t="s">
        <v>1189</v>
      </c>
      <c r="J214" s="4" t="s">
        <v>1190</v>
      </c>
      <c r="M214" s="5" t="str">
        <f t="shared" si="31"/>
        <v/>
      </c>
      <c r="N214" s="5" t="str">
        <f t="shared" si="32"/>
        <v/>
      </c>
      <c r="O214" s="5" t="str">
        <f t="shared" si="33"/>
        <v/>
      </c>
      <c r="P214" s="5" t="str">
        <f t="shared" si="34"/>
        <v/>
      </c>
      <c r="Q214" s="5" t="str">
        <f t="shared" si="35"/>
        <v/>
      </c>
      <c r="R214" s="5" t="str">
        <f t="shared" si="36"/>
        <v/>
      </c>
      <c r="S214" s="5" t="str">
        <f t="shared" si="37"/>
        <v/>
      </c>
      <c r="T214" s="5" t="str">
        <f t="shared" si="38"/>
        <v>1,2,4,7,8,9</v>
      </c>
      <c r="U214" s="5" t="str">
        <f t="shared" si="39"/>
        <v>2,3,5,8,9,10</v>
      </c>
    </row>
    <row r="215" spans="1:21">
      <c r="A215" s="4"/>
      <c r="B215" s="4"/>
      <c r="C215" s="4"/>
      <c r="D215" s="4"/>
      <c r="E215" s="4"/>
      <c r="F215" s="4"/>
      <c r="G215" s="4"/>
      <c r="H215" s="4"/>
      <c r="I215" s="4" t="s">
        <v>1191</v>
      </c>
      <c r="J215" s="4" t="s">
        <v>1192</v>
      </c>
      <c r="M215" s="5" t="str">
        <f t="shared" si="31"/>
        <v/>
      </c>
      <c r="N215" s="5" t="str">
        <f t="shared" si="32"/>
        <v/>
      </c>
      <c r="O215" s="5" t="str">
        <f t="shared" si="33"/>
        <v/>
      </c>
      <c r="P215" s="5" t="str">
        <f t="shared" si="34"/>
        <v/>
      </c>
      <c r="Q215" s="5" t="str">
        <f t="shared" si="35"/>
        <v/>
      </c>
      <c r="R215" s="5" t="str">
        <f t="shared" si="36"/>
        <v/>
      </c>
      <c r="S215" s="5" t="str">
        <f t="shared" si="37"/>
        <v/>
      </c>
      <c r="T215" s="5" t="str">
        <f t="shared" si="38"/>
        <v>1,2,4,6,9</v>
      </c>
      <c r="U215" s="5" t="str">
        <f t="shared" si="39"/>
        <v>2,3,5,7,10</v>
      </c>
    </row>
    <row r="216" spans="1:21">
      <c r="A216" s="4"/>
      <c r="B216" s="4"/>
      <c r="C216" s="4"/>
      <c r="D216" s="4"/>
      <c r="E216" s="4"/>
      <c r="F216" s="4"/>
      <c r="G216" s="4"/>
      <c r="H216" s="4"/>
      <c r="I216" s="4" t="s">
        <v>1193</v>
      </c>
      <c r="J216" s="4" t="s">
        <v>1194</v>
      </c>
      <c r="M216" s="5" t="str">
        <f t="shared" si="31"/>
        <v/>
      </c>
      <c r="N216" s="5" t="str">
        <f t="shared" si="32"/>
        <v/>
      </c>
      <c r="O216" s="5" t="str">
        <f t="shared" si="33"/>
        <v/>
      </c>
      <c r="P216" s="5" t="str">
        <f t="shared" si="34"/>
        <v/>
      </c>
      <c r="Q216" s="5" t="str">
        <f t="shared" si="35"/>
        <v/>
      </c>
      <c r="R216" s="5" t="str">
        <f t="shared" si="36"/>
        <v/>
      </c>
      <c r="S216" s="5" t="str">
        <f t="shared" si="37"/>
        <v/>
      </c>
      <c r="T216" s="5" t="str">
        <f t="shared" si="38"/>
        <v>1,2,4,6,8,9</v>
      </c>
      <c r="U216" s="5" t="str">
        <f t="shared" si="39"/>
        <v>2,3,5,7,9,10</v>
      </c>
    </row>
    <row r="217" spans="1:21">
      <c r="A217" s="4"/>
      <c r="B217" s="4"/>
      <c r="C217" s="4"/>
      <c r="D217" s="4"/>
      <c r="E217" s="4"/>
      <c r="F217" s="4"/>
      <c r="G217" s="4"/>
      <c r="H217" s="4"/>
      <c r="I217" s="4" t="s">
        <v>1195</v>
      </c>
      <c r="J217" s="4" t="s">
        <v>1196</v>
      </c>
      <c r="M217" s="5" t="str">
        <f t="shared" si="31"/>
        <v/>
      </c>
      <c r="N217" s="5" t="str">
        <f t="shared" si="32"/>
        <v/>
      </c>
      <c r="O217" s="5" t="str">
        <f t="shared" si="33"/>
        <v/>
      </c>
      <c r="P217" s="5" t="str">
        <f t="shared" si="34"/>
        <v/>
      </c>
      <c r="Q217" s="5" t="str">
        <f t="shared" si="35"/>
        <v/>
      </c>
      <c r="R217" s="5" t="str">
        <f t="shared" si="36"/>
        <v/>
      </c>
      <c r="S217" s="5" t="str">
        <f t="shared" si="37"/>
        <v/>
      </c>
      <c r="T217" s="5" t="str">
        <f t="shared" si="38"/>
        <v>1,2,4,6,7,9</v>
      </c>
      <c r="U217" s="5" t="str">
        <f t="shared" si="39"/>
        <v>2,3,5,7,8,10</v>
      </c>
    </row>
    <row r="218" spans="1:21">
      <c r="A218" s="4"/>
      <c r="B218" s="4"/>
      <c r="C218" s="4"/>
      <c r="D218" s="4"/>
      <c r="E218" s="4"/>
      <c r="F218" s="4"/>
      <c r="G218" s="4"/>
      <c r="H218" s="4"/>
      <c r="I218" s="4" t="s">
        <v>1197</v>
      </c>
      <c r="J218" s="4" t="s">
        <v>1198</v>
      </c>
      <c r="M218" s="5" t="str">
        <f t="shared" si="31"/>
        <v/>
      </c>
      <c r="N218" s="5" t="str">
        <f t="shared" si="32"/>
        <v/>
      </c>
      <c r="O218" s="5" t="str">
        <f t="shared" si="33"/>
        <v/>
      </c>
      <c r="P218" s="5" t="str">
        <f t="shared" si="34"/>
        <v/>
      </c>
      <c r="Q218" s="5" t="str">
        <f t="shared" si="35"/>
        <v/>
      </c>
      <c r="R218" s="5" t="str">
        <f t="shared" si="36"/>
        <v/>
      </c>
      <c r="S218" s="5" t="str">
        <f t="shared" si="37"/>
        <v/>
      </c>
      <c r="T218" s="5" t="str">
        <f t="shared" si="38"/>
        <v>1,2,4,6,7,8,9</v>
      </c>
      <c r="U218" s="5" t="str">
        <f t="shared" si="39"/>
        <v>2,3,5,7,8,9,10</v>
      </c>
    </row>
    <row r="219" spans="1:21">
      <c r="A219" s="4"/>
      <c r="B219" s="4"/>
      <c r="C219" s="4"/>
      <c r="D219" s="4"/>
      <c r="E219" s="4"/>
      <c r="F219" s="4"/>
      <c r="G219" s="4"/>
      <c r="H219" s="4"/>
      <c r="I219" s="4" t="s">
        <v>1199</v>
      </c>
      <c r="J219" s="4" t="s">
        <v>1200</v>
      </c>
      <c r="M219" s="5" t="str">
        <f t="shared" si="31"/>
        <v/>
      </c>
      <c r="N219" s="5" t="str">
        <f t="shared" si="32"/>
        <v/>
      </c>
      <c r="O219" s="5" t="str">
        <f t="shared" si="33"/>
        <v/>
      </c>
      <c r="P219" s="5" t="str">
        <f t="shared" si="34"/>
        <v/>
      </c>
      <c r="Q219" s="5" t="str">
        <f t="shared" si="35"/>
        <v/>
      </c>
      <c r="R219" s="5" t="str">
        <f t="shared" si="36"/>
        <v/>
      </c>
      <c r="S219" s="5" t="str">
        <f t="shared" si="37"/>
        <v/>
      </c>
      <c r="T219" s="5" t="str">
        <f t="shared" si="38"/>
        <v>1,2,4,5,9</v>
      </c>
      <c r="U219" s="5" t="str">
        <f t="shared" si="39"/>
        <v>2,3,5,6,10</v>
      </c>
    </row>
    <row r="220" spans="1:21">
      <c r="A220" s="4"/>
      <c r="B220" s="4"/>
      <c r="C220" s="4"/>
      <c r="D220" s="4"/>
      <c r="E220" s="4"/>
      <c r="F220" s="4"/>
      <c r="G220" s="4"/>
      <c r="H220" s="4"/>
      <c r="I220" s="4" t="s">
        <v>1201</v>
      </c>
      <c r="J220" s="4" t="s">
        <v>1202</v>
      </c>
      <c r="M220" s="5" t="str">
        <f t="shared" si="31"/>
        <v/>
      </c>
      <c r="N220" s="5" t="str">
        <f t="shared" si="32"/>
        <v/>
      </c>
      <c r="O220" s="5" t="str">
        <f t="shared" si="33"/>
        <v/>
      </c>
      <c r="P220" s="5" t="str">
        <f t="shared" si="34"/>
        <v/>
      </c>
      <c r="Q220" s="5" t="str">
        <f t="shared" si="35"/>
        <v/>
      </c>
      <c r="R220" s="5" t="str">
        <f t="shared" si="36"/>
        <v/>
      </c>
      <c r="S220" s="5" t="str">
        <f t="shared" si="37"/>
        <v/>
      </c>
      <c r="T220" s="5" t="str">
        <f t="shared" si="38"/>
        <v>1,2,4,5,8,9</v>
      </c>
      <c r="U220" s="5" t="str">
        <f t="shared" si="39"/>
        <v>2,3,5,6,9,10</v>
      </c>
    </row>
    <row r="221" spans="1:21">
      <c r="A221" s="4"/>
      <c r="B221" s="4"/>
      <c r="C221" s="4"/>
      <c r="D221" s="4"/>
      <c r="E221" s="4"/>
      <c r="F221" s="4"/>
      <c r="G221" s="4"/>
      <c r="H221" s="4"/>
      <c r="I221" s="4" t="s">
        <v>1203</v>
      </c>
      <c r="J221" s="4" t="s">
        <v>1204</v>
      </c>
      <c r="M221" s="5" t="str">
        <f t="shared" si="31"/>
        <v/>
      </c>
      <c r="N221" s="5" t="str">
        <f t="shared" si="32"/>
        <v/>
      </c>
      <c r="O221" s="5" t="str">
        <f t="shared" si="33"/>
        <v/>
      </c>
      <c r="P221" s="5" t="str">
        <f t="shared" si="34"/>
        <v/>
      </c>
      <c r="Q221" s="5" t="str">
        <f t="shared" si="35"/>
        <v/>
      </c>
      <c r="R221" s="5" t="str">
        <f t="shared" si="36"/>
        <v/>
      </c>
      <c r="S221" s="5" t="str">
        <f t="shared" si="37"/>
        <v/>
      </c>
      <c r="T221" s="5" t="str">
        <f t="shared" si="38"/>
        <v>1,2,4,5,7,9</v>
      </c>
      <c r="U221" s="5" t="str">
        <f t="shared" si="39"/>
        <v>2,3,5,6,8,10</v>
      </c>
    </row>
    <row r="222" spans="1:21">
      <c r="A222" s="4"/>
      <c r="B222" s="4"/>
      <c r="C222" s="4"/>
      <c r="D222" s="4"/>
      <c r="E222" s="4"/>
      <c r="F222" s="4"/>
      <c r="G222" s="4"/>
      <c r="H222" s="4"/>
      <c r="I222" s="4" t="s">
        <v>1205</v>
      </c>
      <c r="J222" s="4" t="s">
        <v>1206</v>
      </c>
      <c r="M222" s="5" t="str">
        <f t="shared" si="31"/>
        <v/>
      </c>
      <c r="N222" s="5" t="str">
        <f t="shared" si="32"/>
        <v/>
      </c>
      <c r="O222" s="5" t="str">
        <f t="shared" si="33"/>
        <v/>
      </c>
      <c r="P222" s="5" t="str">
        <f t="shared" si="34"/>
        <v/>
      </c>
      <c r="Q222" s="5" t="str">
        <f t="shared" si="35"/>
        <v/>
      </c>
      <c r="R222" s="5" t="str">
        <f t="shared" si="36"/>
        <v/>
      </c>
      <c r="S222" s="5" t="str">
        <f t="shared" si="37"/>
        <v/>
      </c>
      <c r="T222" s="5" t="str">
        <f t="shared" si="38"/>
        <v>1,2,4,5,7,8,9</v>
      </c>
      <c r="U222" s="5" t="str">
        <f t="shared" si="39"/>
        <v>2,3,5,6,8,9,10</v>
      </c>
    </row>
    <row r="223" spans="1:21">
      <c r="A223" s="4"/>
      <c r="B223" s="4"/>
      <c r="C223" s="4"/>
      <c r="D223" s="4"/>
      <c r="E223" s="4"/>
      <c r="F223" s="4"/>
      <c r="G223" s="4"/>
      <c r="H223" s="4"/>
      <c r="I223" s="4" t="s">
        <v>1207</v>
      </c>
      <c r="J223" s="4" t="s">
        <v>1208</v>
      </c>
      <c r="M223" s="5" t="str">
        <f t="shared" si="31"/>
        <v/>
      </c>
      <c r="N223" s="5" t="str">
        <f t="shared" si="32"/>
        <v/>
      </c>
      <c r="O223" s="5" t="str">
        <f t="shared" si="33"/>
        <v/>
      </c>
      <c r="P223" s="5" t="str">
        <f t="shared" si="34"/>
        <v/>
      </c>
      <c r="Q223" s="5" t="str">
        <f t="shared" si="35"/>
        <v/>
      </c>
      <c r="R223" s="5" t="str">
        <f t="shared" si="36"/>
        <v/>
      </c>
      <c r="S223" s="5" t="str">
        <f t="shared" si="37"/>
        <v/>
      </c>
      <c r="T223" s="5" t="str">
        <f t="shared" si="38"/>
        <v>1,2,4,5,6,9</v>
      </c>
      <c r="U223" s="5" t="str">
        <f t="shared" si="39"/>
        <v>2,3,5,6,7,10</v>
      </c>
    </row>
    <row r="224" spans="1:21">
      <c r="A224" s="4"/>
      <c r="B224" s="4"/>
      <c r="C224" s="4"/>
      <c r="D224" s="4"/>
      <c r="E224" s="4"/>
      <c r="F224" s="4"/>
      <c r="G224" s="4"/>
      <c r="H224" s="4"/>
      <c r="I224" s="4" t="s">
        <v>1209</v>
      </c>
      <c r="J224" s="4" t="s">
        <v>1210</v>
      </c>
      <c r="M224" s="5" t="str">
        <f t="shared" si="31"/>
        <v/>
      </c>
      <c r="N224" s="5" t="str">
        <f t="shared" si="32"/>
        <v/>
      </c>
      <c r="O224" s="5" t="str">
        <f t="shared" si="33"/>
        <v/>
      </c>
      <c r="P224" s="5" t="str">
        <f t="shared" si="34"/>
        <v/>
      </c>
      <c r="Q224" s="5" t="str">
        <f t="shared" si="35"/>
        <v/>
      </c>
      <c r="R224" s="5" t="str">
        <f t="shared" si="36"/>
        <v/>
      </c>
      <c r="S224" s="5" t="str">
        <f t="shared" si="37"/>
        <v/>
      </c>
      <c r="T224" s="5" t="str">
        <f t="shared" si="38"/>
        <v>1,2,4,5,6,8,9</v>
      </c>
      <c r="U224" s="5" t="str">
        <f t="shared" si="39"/>
        <v>2,3,5,6,7,9,10</v>
      </c>
    </row>
    <row r="225" spans="1:21">
      <c r="A225" s="4"/>
      <c r="B225" s="4"/>
      <c r="C225" s="4"/>
      <c r="D225" s="4"/>
      <c r="E225" s="4"/>
      <c r="F225" s="4"/>
      <c r="G225" s="4"/>
      <c r="H225" s="4"/>
      <c r="I225" s="4" t="s">
        <v>1211</v>
      </c>
      <c r="J225" s="4" t="s">
        <v>1212</v>
      </c>
      <c r="M225" s="5" t="str">
        <f t="shared" si="31"/>
        <v/>
      </c>
      <c r="N225" s="5" t="str">
        <f t="shared" si="32"/>
        <v/>
      </c>
      <c r="O225" s="5" t="str">
        <f t="shared" si="33"/>
        <v/>
      </c>
      <c r="P225" s="5" t="str">
        <f t="shared" si="34"/>
        <v/>
      </c>
      <c r="Q225" s="5" t="str">
        <f t="shared" si="35"/>
        <v/>
      </c>
      <c r="R225" s="5" t="str">
        <f t="shared" si="36"/>
        <v/>
      </c>
      <c r="S225" s="5" t="str">
        <f t="shared" si="37"/>
        <v/>
      </c>
      <c r="T225" s="5" t="str">
        <f t="shared" si="38"/>
        <v>1,2,4,5,6,7,9</v>
      </c>
      <c r="U225" s="5" t="str">
        <f t="shared" si="39"/>
        <v>2,3,5,6,7,8,10</v>
      </c>
    </row>
    <row r="226" spans="1:21">
      <c r="A226" s="4"/>
      <c r="B226" s="4"/>
      <c r="C226" s="4"/>
      <c r="D226" s="4"/>
      <c r="E226" s="4"/>
      <c r="F226" s="4"/>
      <c r="G226" s="4"/>
      <c r="H226" s="4"/>
      <c r="I226" s="4" t="s">
        <v>1213</v>
      </c>
      <c r="J226" s="4" t="s">
        <v>1214</v>
      </c>
      <c r="M226" s="5" t="str">
        <f t="shared" si="31"/>
        <v/>
      </c>
      <c r="N226" s="5" t="str">
        <f t="shared" si="32"/>
        <v/>
      </c>
      <c r="O226" s="5" t="str">
        <f t="shared" si="33"/>
        <v/>
      </c>
      <c r="P226" s="5" t="str">
        <f t="shared" si="34"/>
        <v/>
      </c>
      <c r="Q226" s="5" t="str">
        <f t="shared" si="35"/>
        <v/>
      </c>
      <c r="R226" s="5" t="str">
        <f t="shared" si="36"/>
        <v/>
      </c>
      <c r="S226" s="5" t="str">
        <f t="shared" si="37"/>
        <v/>
      </c>
      <c r="T226" s="5" t="str">
        <f t="shared" si="38"/>
        <v>1,2,4,5,6,7,8,9</v>
      </c>
      <c r="U226" s="5" t="str">
        <f t="shared" si="39"/>
        <v>2,3,5,6,7,8,9,10</v>
      </c>
    </row>
    <row r="227" spans="1:21">
      <c r="A227" s="4"/>
      <c r="B227" s="4"/>
      <c r="C227" s="4"/>
      <c r="D227" s="4"/>
      <c r="E227" s="4"/>
      <c r="F227" s="4"/>
      <c r="G227" s="4"/>
      <c r="H227" s="4"/>
      <c r="I227" s="4" t="s">
        <v>1215</v>
      </c>
      <c r="J227" s="4" t="s">
        <v>1216</v>
      </c>
      <c r="M227" s="5" t="str">
        <f t="shared" si="31"/>
        <v/>
      </c>
      <c r="N227" s="5" t="str">
        <f t="shared" si="32"/>
        <v/>
      </c>
      <c r="O227" s="5" t="str">
        <f t="shared" si="33"/>
        <v/>
      </c>
      <c r="P227" s="5" t="str">
        <f t="shared" si="34"/>
        <v/>
      </c>
      <c r="Q227" s="5" t="str">
        <f t="shared" si="35"/>
        <v/>
      </c>
      <c r="R227" s="5" t="str">
        <f t="shared" si="36"/>
        <v/>
      </c>
      <c r="S227" s="5" t="str">
        <f t="shared" si="37"/>
        <v/>
      </c>
      <c r="T227" s="5" t="str">
        <f t="shared" si="38"/>
        <v>1,2,3,9</v>
      </c>
      <c r="U227" s="5" t="str">
        <f t="shared" si="39"/>
        <v>2,3,4,10</v>
      </c>
    </row>
    <row r="228" spans="1:21">
      <c r="A228" s="4"/>
      <c r="B228" s="4"/>
      <c r="C228" s="4"/>
      <c r="D228" s="4"/>
      <c r="E228" s="4"/>
      <c r="F228" s="4"/>
      <c r="G228" s="4"/>
      <c r="H228" s="4"/>
      <c r="I228" s="4" t="s">
        <v>1217</v>
      </c>
      <c r="J228" s="4" t="s">
        <v>1218</v>
      </c>
      <c r="M228" s="5" t="str">
        <f t="shared" si="31"/>
        <v/>
      </c>
      <c r="N228" s="5" t="str">
        <f t="shared" si="32"/>
        <v/>
      </c>
      <c r="O228" s="5" t="str">
        <f t="shared" si="33"/>
        <v/>
      </c>
      <c r="P228" s="5" t="str">
        <f t="shared" si="34"/>
        <v/>
      </c>
      <c r="Q228" s="5" t="str">
        <f t="shared" si="35"/>
        <v/>
      </c>
      <c r="R228" s="5" t="str">
        <f t="shared" si="36"/>
        <v/>
      </c>
      <c r="S228" s="5" t="str">
        <f t="shared" si="37"/>
        <v/>
      </c>
      <c r="T228" s="5" t="str">
        <f t="shared" si="38"/>
        <v>1,2,3,8,9</v>
      </c>
      <c r="U228" s="5" t="str">
        <f t="shared" si="39"/>
        <v>2,3,4,9,10</v>
      </c>
    </row>
    <row r="229" spans="1:21">
      <c r="A229" s="4"/>
      <c r="B229" s="4"/>
      <c r="C229" s="4"/>
      <c r="D229" s="4"/>
      <c r="E229" s="4"/>
      <c r="F229" s="4"/>
      <c r="G229" s="4"/>
      <c r="H229" s="4"/>
      <c r="I229" s="4" t="s">
        <v>1219</v>
      </c>
      <c r="J229" s="4" t="s">
        <v>1220</v>
      </c>
      <c r="M229" s="5" t="str">
        <f t="shared" si="31"/>
        <v/>
      </c>
      <c r="N229" s="5" t="str">
        <f t="shared" si="32"/>
        <v/>
      </c>
      <c r="O229" s="5" t="str">
        <f t="shared" si="33"/>
        <v/>
      </c>
      <c r="P229" s="5" t="str">
        <f t="shared" si="34"/>
        <v/>
      </c>
      <c r="Q229" s="5" t="str">
        <f t="shared" si="35"/>
        <v/>
      </c>
      <c r="R229" s="5" t="str">
        <f t="shared" si="36"/>
        <v/>
      </c>
      <c r="S229" s="5" t="str">
        <f t="shared" si="37"/>
        <v/>
      </c>
      <c r="T229" s="5" t="str">
        <f t="shared" si="38"/>
        <v>1,2,3,7,9</v>
      </c>
      <c r="U229" s="5" t="str">
        <f t="shared" si="39"/>
        <v>2,3,4,8,10</v>
      </c>
    </row>
    <row r="230" spans="1:21">
      <c r="A230" s="4"/>
      <c r="B230" s="4"/>
      <c r="C230" s="4"/>
      <c r="D230" s="4"/>
      <c r="E230" s="4"/>
      <c r="F230" s="4"/>
      <c r="G230" s="4"/>
      <c r="H230" s="4"/>
      <c r="I230" s="4" t="s">
        <v>1221</v>
      </c>
      <c r="J230" s="4" t="s">
        <v>1222</v>
      </c>
      <c r="M230" s="5" t="str">
        <f t="shared" si="31"/>
        <v/>
      </c>
      <c r="N230" s="5" t="str">
        <f t="shared" si="32"/>
        <v/>
      </c>
      <c r="O230" s="5" t="str">
        <f t="shared" si="33"/>
        <v/>
      </c>
      <c r="P230" s="5" t="str">
        <f t="shared" si="34"/>
        <v/>
      </c>
      <c r="Q230" s="5" t="str">
        <f t="shared" si="35"/>
        <v/>
      </c>
      <c r="R230" s="5" t="str">
        <f t="shared" si="36"/>
        <v/>
      </c>
      <c r="S230" s="5" t="str">
        <f t="shared" si="37"/>
        <v/>
      </c>
      <c r="T230" s="5" t="str">
        <f t="shared" si="38"/>
        <v>1,2,3,7,8,9</v>
      </c>
      <c r="U230" s="5" t="str">
        <f t="shared" si="39"/>
        <v>2,3,4,8,9,10</v>
      </c>
    </row>
    <row r="231" spans="1:21">
      <c r="A231" s="4"/>
      <c r="B231" s="4"/>
      <c r="C231" s="4"/>
      <c r="D231" s="4"/>
      <c r="E231" s="4"/>
      <c r="F231" s="4"/>
      <c r="G231" s="4"/>
      <c r="H231" s="4"/>
      <c r="I231" s="4" t="s">
        <v>1223</v>
      </c>
      <c r="J231" s="4" t="s">
        <v>1224</v>
      </c>
      <c r="M231" s="5" t="str">
        <f t="shared" si="31"/>
        <v/>
      </c>
      <c r="N231" s="5" t="str">
        <f t="shared" si="32"/>
        <v/>
      </c>
      <c r="O231" s="5" t="str">
        <f t="shared" si="33"/>
        <v/>
      </c>
      <c r="P231" s="5" t="str">
        <f t="shared" si="34"/>
        <v/>
      </c>
      <c r="Q231" s="5" t="str">
        <f t="shared" si="35"/>
        <v/>
      </c>
      <c r="R231" s="5" t="str">
        <f t="shared" si="36"/>
        <v/>
      </c>
      <c r="S231" s="5" t="str">
        <f t="shared" si="37"/>
        <v/>
      </c>
      <c r="T231" s="5" t="str">
        <f t="shared" si="38"/>
        <v>1,2,3,6,9</v>
      </c>
      <c r="U231" s="5" t="str">
        <f t="shared" si="39"/>
        <v>2,3,4,7,10</v>
      </c>
    </row>
    <row r="232" spans="1:21">
      <c r="A232" s="4"/>
      <c r="B232" s="4"/>
      <c r="C232" s="4"/>
      <c r="D232" s="4"/>
      <c r="E232" s="4"/>
      <c r="F232" s="4"/>
      <c r="G232" s="4"/>
      <c r="H232" s="4"/>
      <c r="I232" s="4" t="s">
        <v>1225</v>
      </c>
      <c r="J232" s="4" t="s">
        <v>1226</v>
      </c>
      <c r="M232" s="5" t="str">
        <f t="shared" si="31"/>
        <v/>
      </c>
      <c r="N232" s="5" t="str">
        <f t="shared" si="32"/>
        <v/>
      </c>
      <c r="O232" s="5" t="str">
        <f t="shared" si="33"/>
        <v/>
      </c>
      <c r="P232" s="5" t="str">
        <f t="shared" si="34"/>
        <v/>
      </c>
      <c r="Q232" s="5" t="str">
        <f t="shared" si="35"/>
        <v/>
      </c>
      <c r="R232" s="5" t="str">
        <f t="shared" si="36"/>
        <v/>
      </c>
      <c r="S232" s="5" t="str">
        <f t="shared" si="37"/>
        <v/>
      </c>
      <c r="T232" s="5" t="str">
        <f t="shared" si="38"/>
        <v>1,2,3,6,8,9</v>
      </c>
      <c r="U232" s="5" t="str">
        <f t="shared" si="39"/>
        <v>2,3,4,7,9,10</v>
      </c>
    </row>
    <row r="233" spans="1:21">
      <c r="A233" s="4"/>
      <c r="B233" s="4"/>
      <c r="C233" s="4"/>
      <c r="D233" s="4"/>
      <c r="E233" s="4"/>
      <c r="F233" s="4"/>
      <c r="G233" s="4"/>
      <c r="H233" s="4"/>
      <c r="I233" s="4" t="s">
        <v>1227</v>
      </c>
      <c r="J233" s="4" t="s">
        <v>1228</v>
      </c>
      <c r="M233" s="5" t="str">
        <f t="shared" si="31"/>
        <v/>
      </c>
      <c r="N233" s="5" t="str">
        <f t="shared" si="32"/>
        <v/>
      </c>
      <c r="O233" s="5" t="str">
        <f t="shared" si="33"/>
        <v/>
      </c>
      <c r="P233" s="5" t="str">
        <f t="shared" si="34"/>
        <v/>
      </c>
      <c r="Q233" s="5" t="str">
        <f t="shared" si="35"/>
        <v/>
      </c>
      <c r="R233" s="5" t="str">
        <f t="shared" si="36"/>
        <v/>
      </c>
      <c r="S233" s="5" t="str">
        <f t="shared" si="37"/>
        <v/>
      </c>
      <c r="T233" s="5" t="str">
        <f t="shared" si="38"/>
        <v>1,2,3,6,7,9</v>
      </c>
      <c r="U233" s="5" t="str">
        <f t="shared" si="39"/>
        <v>2,3,4,7,8,10</v>
      </c>
    </row>
    <row r="234" spans="1:21">
      <c r="A234" s="4"/>
      <c r="B234" s="4"/>
      <c r="C234" s="4"/>
      <c r="D234" s="4"/>
      <c r="E234" s="4"/>
      <c r="F234" s="4"/>
      <c r="G234" s="4"/>
      <c r="H234" s="4"/>
      <c r="I234" s="4" t="s">
        <v>1229</v>
      </c>
      <c r="J234" s="4" t="s">
        <v>1230</v>
      </c>
      <c r="M234" s="5" t="str">
        <f t="shared" si="31"/>
        <v/>
      </c>
      <c r="N234" s="5" t="str">
        <f t="shared" si="32"/>
        <v/>
      </c>
      <c r="O234" s="5" t="str">
        <f t="shared" si="33"/>
        <v/>
      </c>
      <c r="P234" s="5" t="str">
        <f t="shared" si="34"/>
        <v/>
      </c>
      <c r="Q234" s="5" t="str">
        <f t="shared" si="35"/>
        <v/>
      </c>
      <c r="R234" s="5" t="str">
        <f t="shared" si="36"/>
        <v/>
      </c>
      <c r="S234" s="5" t="str">
        <f t="shared" si="37"/>
        <v/>
      </c>
      <c r="T234" s="5" t="str">
        <f t="shared" si="38"/>
        <v>1,2,3,6,7,8,9</v>
      </c>
      <c r="U234" s="5" t="str">
        <f t="shared" si="39"/>
        <v>2,3,4,7,8,9,10</v>
      </c>
    </row>
    <row r="235" spans="1:21">
      <c r="A235" s="4"/>
      <c r="B235" s="4"/>
      <c r="C235" s="4"/>
      <c r="D235" s="4"/>
      <c r="E235" s="4"/>
      <c r="F235" s="4"/>
      <c r="G235" s="4"/>
      <c r="H235" s="4"/>
      <c r="I235" s="4" t="s">
        <v>1231</v>
      </c>
      <c r="J235" s="4" t="s">
        <v>1232</v>
      </c>
      <c r="M235" s="5" t="str">
        <f t="shared" si="31"/>
        <v/>
      </c>
      <c r="N235" s="5" t="str">
        <f t="shared" si="32"/>
        <v/>
      </c>
      <c r="O235" s="5" t="str">
        <f t="shared" si="33"/>
        <v/>
      </c>
      <c r="P235" s="5" t="str">
        <f t="shared" si="34"/>
        <v/>
      </c>
      <c r="Q235" s="5" t="str">
        <f t="shared" si="35"/>
        <v/>
      </c>
      <c r="R235" s="5" t="str">
        <f t="shared" si="36"/>
        <v/>
      </c>
      <c r="S235" s="5" t="str">
        <f t="shared" si="37"/>
        <v/>
      </c>
      <c r="T235" s="5" t="str">
        <f t="shared" si="38"/>
        <v>1,2,3,5,9</v>
      </c>
      <c r="U235" s="5" t="str">
        <f t="shared" si="39"/>
        <v>2,3,4,6,10</v>
      </c>
    </row>
    <row r="236" spans="1:21">
      <c r="A236" s="4"/>
      <c r="B236" s="4"/>
      <c r="C236" s="4"/>
      <c r="D236" s="4"/>
      <c r="E236" s="4"/>
      <c r="F236" s="4"/>
      <c r="G236" s="4"/>
      <c r="H236" s="4"/>
      <c r="I236" s="4" t="s">
        <v>1233</v>
      </c>
      <c r="J236" s="4" t="s">
        <v>1234</v>
      </c>
      <c r="M236" s="5" t="str">
        <f t="shared" si="31"/>
        <v/>
      </c>
      <c r="N236" s="5" t="str">
        <f t="shared" si="32"/>
        <v/>
      </c>
      <c r="O236" s="5" t="str">
        <f t="shared" si="33"/>
        <v/>
      </c>
      <c r="P236" s="5" t="str">
        <f t="shared" si="34"/>
        <v/>
      </c>
      <c r="Q236" s="5" t="str">
        <f t="shared" si="35"/>
        <v/>
      </c>
      <c r="R236" s="5" t="str">
        <f t="shared" si="36"/>
        <v/>
      </c>
      <c r="S236" s="5" t="str">
        <f t="shared" si="37"/>
        <v/>
      </c>
      <c r="T236" s="5" t="str">
        <f t="shared" si="38"/>
        <v>1,2,3,5,8,9</v>
      </c>
      <c r="U236" s="5" t="str">
        <f t="shared" si="39"/>
        <v>2,3,4,6,9,10</v>
      </c>
    </row>
    <row r="237" spans="1:21">
      <c r="A237" s="4"/>
      <c r="B237" s="4"/>
      <c r="C237" s="4"/>
      <c r="D237" s="4"/>
      <c r="E237" s="4"/>
      <c r="F237" s="4"/>
      <c r="G237" s="4"/>
      <c r="H237" s="4"/>
      <c r="I237" s="4" t="s">
        <v>1235</v>
      </c>
      <c r="J237" s="4" t="s">
        <v>1236</v>
      </c>
      <c r="M237" s="5" t="str">
        <f t="shared" si="31"/>
        <v/>
      </c>
      <c r="N237" s="5" t="str">
        <f t="shared" si="32"/>
        <v/>
      </c>
      <c r="O237" s="5" t="str">
        <f t="shared" si="33"/>
        <v/>
      </c>
      <c r="P237" s="5" t="str">
        <f t="shared" si="34"/>
        <v/>
      </c>
      <c r="Q237" s="5" t="str">
        <f t="shared" si="35"/>
        <v/>
      </c>
      <c r="R237" s="5" t="str">
        <f t="shared" si="36"/>
        <v/>
      </c>
      <c r="S237" s="5" t="str">
        <f t="shared" si="37"/>
        <v/>
      </c>
      <c r="T237" s="5" t="str">
        <f t="shared" si="38"/>
        <v>1,2,3,5,7,9</v>
      </c>
      <c r="U237" s="5" t="str">
        <f t="shared" si="39"/>
        <v>2,3,4,6,8,10</v>
      </c>
    </row>
    <row r="238" spans="1:21">
      <c r="A238" s="4"/>
      <c r="B238" s="4"/>
      <c r="C238" s="4"/>
      <c r="D238" s="4"/>
      <c r="E238" s="4"/>
      <c r="F238" s="4"/>
      <c r="G238" s="4"/>
      <c r="H238" s="4"/>
      <c r="I238" s="4" t="s">
        <v>1237</v>
      </c>
      <c r="J238" s="4" t="s">
        <v>1238</v>
      </c>
      <c r="M238" s="5" t="str">
        <f t="shared" si="31"/>
        <v/>
      </c>
      <c r="N238" s="5" t="str">
        <f t="shared" si="32"/>
        <v/>
      </c>
      <c r="O238" s="5" t="str">
        <f t="shared" si="33"/>
        <v/>
      </c>
      <c r="P238" s="5" t="str">
        <f t="shared" si="34"/>
        <v/>
      </c>
      <c r="Q238" s="5" t="str">
        <f t="shared" si="35"/>
        <v/>
      </c>
      <c r="R238" s="5" t="str">
        <f t="shared" si="36"/>
        <v/>
      </c>
      <c r="S238" s="5" t="str">
        <f t="shared" si="37"/>
        <v/>
      </c>
      <c r="T238" s="5" t="str">
        <f t="shared" si="38"/>
        <v>1,2,3,5,7,8,9</v>
      </c>
      <c r="U238" s="5" t="str">
        <f t="shared" si="39"/>
        <v>2,3,4,6,8,9,10</v>
      </c>
    </row>
    <row r="239" spans="1:21">
      <c r="A239" s="4"/>
      <c r="B239" s="4"/>
      <c r="C239" s="4"/>
      <c r="D239" s="4"/>
      <c r="E239" s="4"/>
      <c r="F239" s="4"/>
      <c r="G239" s="4"/>
      <c r="H239" s="4"/>
      <c r="I239" s="4" t="s">
        <v>1239</v>
      </c>
      <c r="J239" s="4" t="s">
        <v>1240</v>
      </c>
      <c r="M239" s="5" t="str">
        <f t="shared" si="31"/>
        <v/>
      </c>
      <c r="N239" s="5" t="str">
        <f t="shared" si="32"/>
        <v/>
      </c>
      <c r="O239" s="5" t="str">
        <f t="shared" si="33"/>
        <v/>
      </c>
      <c r="P239" s="5" t="str">
        <f t="shared" si="34"/>
        <v/>
      </c>
      <c r="Q239" s="5" t="str">
        <f t="shared" si="35"/>
        <v/>
      </c>
      <c r="R239" s="5" t="str">
        <f t="shared" si="36"/>
        <v/>
      </c>
      <c r="S239" s="5" t="str">
        <f t="shared" si="37"/>
        <v/>
      </c>
      <c r="T239" s="5" t="str">
        <f t="shared" si="38"/>
        <v>1,2,3,5,6,9</v>
      </c>
      <c r="U239" s="5" t="str">
        <f t="shared" si="39"/>
        <v>2,3,4,6,7,10</v>
      </c>
    </row>
    <row r="240" spans="1:21">
      <c r="A240" s="4"/>
      <c r="B240" s="4"/>
      <c r="C240" s="4"/>
      <c r="D240" s="4"/>
      <c r="E240" s="4"/>
      <c r="F240" s="4"/>
      <c r="G240" s="4"/>
      <c r="H240" s="4"/>
      <c r="I240" s="4" t="s">
        <v>1241</v>
      </c>
      <c r="J240" s="4" t="s">
        <v>1242</v>
      </c>
      <c r="M240" s="5" t="str">
        <f t="shared" si="31"/>
        <v/>
      </c>
      <c r="N240" s="5" t="str">
        <f t="shared" si="32"/>
        <v/>
      </c>
      <c r="O240" s="5" t="str">
        <f t="shared" si="33"/>
        <v/>
      </c>
      <c r="P240" s="5" t="str">
        <f t="shared" si="34"/>
        <v/>
      </c>
      <c r="Q240" s="5" t="str">
        <f t="shared" si="35"/>
        <v/>
      </c>
      <c r="R240" s="5" t="str">
        <f t="shared" si="36"/>
        <v/>
      </c>
      <c r="S240" s="5" t="str">
        <f t="shared" si="37"/>
        <v/>
      </c>
      <c r="T240" s="5" t="str">
        <f t="shared" si="38"/>
        <v>1,2,3,5,6,8,9</v>
      </c>
      <c r="U240" s="5" t="str">
        <f t="shared" si="39"/>
        <v>2,3,4,6,7,9,10</v>
      </c>
    </row>
    <row r="241" spans="1:21">
      <c r="A241" s="4"/>
      <c r="B241" s="4"/>
      <c r="C241" s="4"/>
      <c r="D241" s="4"/>
      <c r="E241" s="4"/>
      <c r="F241" s="4"/>
      <c r="G241" s="4"/>
      <c r="H241" s="4"/>
      <c r="I241" s="4" t="s">
        <v>1243</v>
      </c>
      <c r="J241" s="4" t="s">
        <v>1244</v>
      </c>
      <c r="M241" s="5" t="str">
        <f t="shared" si="31"/>
        <v/>
      </c>
      <c r="N241" s="5" t="str">
        <f t="shared" si="32"/>
        <v/>
      </c>
      <c r="O241" s="5" t="str">
        <f t="shared" si="33"/>
        <v/>
      </c>
      <c r="P241" s="5" t="str">
        <f t="shared" si="34"/>
        <v/>
      </c>
      <c r="Q241" s="5" t="str">
        <f t="shared" si="35"/>
        <v/>
      </c>
      <c r="R241" s="5" t="str">
        <f t="shared" si="36"/>
        <v/>
      </c>
      <c r="S241" s="5" t="str">
        <f t="shared" si="37"/>
        <v/>
      </c>
      <c r="T241" s="5" t="str">
        <f t="shared" si="38"/>
        <v>1,2,3,5,6,7,9</v>
      </c>
      <c r="U241" s="5" t="str">
        <f t="shared" si="39"/>
        <v>2,3,4,6,7,8,10</v>
      </c>
    </row>
    <row r="242" spans="1:21">
      <c r="A242" s="4"/>
      <c r="B242" s="4"/>
      <c r="C242" s="4"/>
      <c r="D242" s="4"/>
      <c r="E242" s="4"/>
      <c r="F242" s="4"/>
      <c r="G242" s="4"/>
      <c r="H242" s="4"/>
      <c r="I242" s="4" t="s">
        <v>1245</v>
      </c>
      <c r="J242" s="4" t="s">
        <v>1246</v>
      </c>
      <c r="M242" s="5" t="str">
        <f t="shared" si="31"/>
        <v/>
      </c>
      <c r="N242" s="5" t="str">
        <f t="shared" si="32"/>
        <v/>
      </c>
      <c r="O242" s="5" t="str">
        <f t="shared" si="33"/>
        <v/>
      </c>
      <c r="P242" s="5" t="str">
        <f t="shared" si="34"/>
        <v/>
      </c>
      <c r="Q242" s="5" t="str">
        <f t="shared" si="35"/>
        <v/>
      </c>
      <c r="R242" s="5" t="str">
        <f t="shared" si="36"/>
        <v/>
      </c>
      <c r="S242" s="5" t="str">
        <f t="shared" si="37"/>
        <v/>
      </c>
      <c r="T242" s="5" t="str">
        <f t="shared" si="38"/>
        <v>1,2,3,5,6,7,8,9</v>
      </c>
      <c r="U242" s="5" t="str">
        <f t="shared" si="39"/>
        <v>2,3,4,6,7,8,9,10</v>
      </c>
    </row>
    <row r="243" spans="1:21">
      <c r="A243" s="4"/>
      <c r="B243" s="4"/>
      <c r="C243" s="4"/>
      <c r="D243" s="4"/>
      <c r="E243" s="4"/>
      <c r="F243" s="4"/>
      <c r="G243" s="4"/>
      <c r="H243" s="4"/>
      <c r="I243" s="4" t="s">
        <v>1247</v>
      </c>
      <c r="J243" s="4" t="s">
        <v>1248</v>
      </c>
      <c r="M243" s="5" t="str">
        <f t="shared" si="31"/>
        <v/>
      </c>
      <c r="N243" s="5" t="str">
        <f t="shared" si="32"/>
        <v/>
      </c>
      <c r="O243" s="5" t="str">
        <f t="shared" si="33"/>
        <v/>
      </c>
      <c r="P243" s="5" t="str">
        <f t="shared" si="34"/>
        <v/>
      </c>
      <c r="Q243" s="5" t="str">
        <f t="shared" si="35"/>
        <v/>
      </c>
      <c r="R243" s="5" t="str">
        <f t="shared" si="36"/>
        <v/>
      </c>
      <c r="S243" s="5" t="str">
        <f t="shared" si="37"/>
        <v/>
      </c>
      <c r="T243" s="5" t="str">
        <f t="shared" si="38"/>
        <v>1,2,3,4,9</v>
      </c>
      <c r="U243" s="5" t="str">
        <f t="shared" si="39"/>
        <v>2,3,4,5,10</v>
      </c>
    </row>
    <row r="244" spans="1:21">
      <c r="A244" s="4"/>
      <c r="B244" s="4"/>
      <c r="C244" s="4"/>
      <c r="D244" s="4"/>
      <c r="E244" s="4"/>
      <c r="F244" s="4"/>
      <c r="G244" s="4"/>
      <c r="H244" s="4"/>
      <c r="I244" s="4" t="s">
        <v>1249</v>
      </c>
      <c r="J244" s="4" t="s">
        <v>1250</v>
      </c>
      <c r="M244" s="5" t="str">
        <f t="shared" si="31"/>
        <v/>
      </c>
      <c r="N244" s="5" t="str">
        <f t="shared" si="32"/>
        <v/>
      </c>
      <c r="O244" s="5" t="str">
        <f t="shared" si="33"/>
        <v/>
      </c>
      <c r="P244" s="5" t="str">
        <f t="shared" si="34"/>
        <v/>
      </c>
      <c r="Q244" s="5" t="str">
        <f t="shared" si="35"/>
        <v/>
      </c>
      <c r="R244" s="5" t="str">
        <f t="shared" si="36"/>
        <v/>
      </c>
      <c r="S244" s="5" t="str">
        <f t="shared" si="37"/>
        <v/>
      </c>
      <c r="T244" s="5" t="str">
        <f t="shared" si="38"/>
        <v>1,2,3,4,8,9</v>
      </c>
      <c r="U244" s="5" t="str">
        <f t="shared" si="39"/>
        <v>2,3,4,5,9,10</v>
      </c>
    </row>
    <row r="245" spans="1:21">
      <c r="A245" s="4"/>
      <c r="B245" s="4"/>
      <c r="C245" s="4"/>
      <c r="D245" s="4"/>
      <c r="E245" s="4"/>
      <c r="F245" s="4"/>
      <c r="G245" s="4"/>
      <c r="H245" s="4"/>
      <c r="I245" s="4" t="s">
        <v>1251</v>
      </c>
      <c r="J245" s="4" t="s">
        <v>1252</v>
      </c>
      <c r="M245" s="5" t="str">
        <f t="shared" si="31"/>
        <v/>
      </c>
      <c r="N245" s="5" t="str">
        <f t="shared" si="32"/>
        <v/>
      </c>
      <c r="O245" s="5" t="str">
        <f t="shared" si="33"/>
        <v/>
      </c>
      <c r="P245" s="5" t="str">
        <f t="shared" si="34"/>
        <v/>
      </c>
      <c r="Q245" s="5" t="str">
        <f t="shared" si="35"/>
        <v/>
      </c>
      <c r="R245" s="5" t="str">
        <f t="shared" si="36"/>
        <v/>
      </c>
      <c r="S245" s="5" t="str">
        <f t="shared" si="37"/>
        <v/>
      </c>
      <c r="T245" s="5" t="str">
        <f t="shared" si="38"/>
        <v>1,2,3,4,7,9</v>
      </c>
      <c r="U245" s="5" t="str">
        <f t="shared" si="39"/>
        <v>2,3,4,5,8,10</v>
      </c>
    </row>
    <row r="246" spans="1:21">
      <c r="A246" s="4"/>
      <c r="B246" s="4"/>
      <c r="C246" s="4"/>
      <c r="D246" s="4"/>
      <c r="E246" s="4"/>
      <c r="F246" s="4"/>
      <c r="G246" s="4"/>
      <c r="H246" s="4"/>
      <c r="I246" s="4" t="s">
        <v>1253</v>
      </c>
      <c r="J246" s="4" t="s">
        <v>1254</v>
      </c>
      <c r="M246" s="5" t="str">
        <f t="shared" si="31"/>
        <v/>
      </c>
      <c r="N246" s="5" t="str">
        <f t="shared" si="32"/>
        <v/>
      </c>
      <c r="O246" s="5" t="str">
        <f t="shared" si="33"/>
        <v/>
      </c>
      <c r="P246" s="5" t="str">
        <f t="shared" si="34"/>
        <v/>
      </c>
      <c r="Q246" s="5" t="str">
        <f t="shared" si="35"/>
        <v/>
      </c>
      <c r="R246" s="5" t="str">
        <f t="shared" si="36"/>
        <v/>
      </c>
      <c r="S246" s="5" t="str">
        <f t="shared" si="37"/>
        <v/>
      </c>
      <c r="T246" s="5" t="str">
        <f t="shared" si="38"/>
        <v>1,2,3,4,7,8,9</v>
      </c>
      <c r="U246" s="5" t="str">
        <f t="shared" si="39"/>
        <v>2,3,4,5,8,9,10</v>
      </c>
    </row>
    <row r="247" spans="1:21">
      <c r="A247" s="4"/>
      <c r="B247" s="4"/>
      <c r="C247" s="4"/>
      <c r="D247" s="4"/>
      <c r="E247" s="4"/>
      <c r="F247" s="4"/>
      <c r="G247" s="4"/>
      <c r="H247" s="4"/>
      <c r="I247" s="4" t="s">
        <v>1255</v>
      </c>
      <c r="J247" s="4" t="s">
        <v>1256</v>
      </c>
      <c r="M247" s="5" t="str">
        <f t="shared" si="31"/>
        <v/>
      </c>
      <c r="N247" s="5" t="str">
        <f t="shared" si="32"/>
        <v/>
      </c>
      <c r="O247" s="5" t="str">
        <f t="shared" si="33"/>
        <v/>
      </c>
      <c r="P247" s="5" t="str">
        <f t="shared" si="34"/>
        <v/>
      </c>
      <c r="Q247" s="5" t="str">
        <f t="shared" si="35"/>
        <v/>
      </c>
      <c r="R247" s="5" t="str">
        <f t="shared" si="36"/>
        <v/>
      </c>
      <c r="S247" s="5" t="str">
        <f t="shared" si="37"/>
        <v/>
      </c>
      <c r="T247" s="5" t="str">
        <f t="shared" si="38"/>
        <v>1,2,3,4,6,9</v>
      </c>
      <c r="U247" s="5" t="str">
        <f t="shared" si="39"/>
        <v>2,3,4,5,7,10</v>
      </c>
    </row>
    <row r="248" spans="1:21">
      <c r="A248" s="4"/>
      <c r="B248" s="4"/>
      <c r="C248" s="4"/>
      <c r="D248" s="4"/>
      <c r="E248" s="4"/>
      <c r="F248" s="4"/>
      <c r="G248" s="4"/>
      <c r="H248" s="4"/>
      <c r="I248" s="4" t="s">
        <v>1257</v>
      </c>
      <c r="J248" s="4" t="s">
        <v>1258</v>
      </c>
      <c r="M248" s="5" t="str">
        <f t="shared" si="31"/>
        <v/>
      </c>
      <c r="N248" s="5" t="str">
        <f t="shared" si="32"/>
        <v/>
      </c>
      <c r="O248" s="5" t="str">
        <f t="shared" si="33"/>
        <v/>
      </c>
      <c r="P248" s="5" t="str">
        <f t="shared" si="34"/>
        <v/>
      </c>
      <c r="Q248" s="5" t="str">
        <f t="shared" si="35"/>
        <v/>
      </c>
      <c r="R248" s="5" t="str">
        <f t="shared" si="36"/>
        <v/>
      </c>
      <c r="S248" s="5" t="str">
        <f t="shared" si="37"/>
        <v/>
      </c>
      <c r="T248" s="5" t="str">
        <f t="shared" si="38"/>
        <v>1,2,3,4,6,8,9</v>
      </c>
      <c r="U248" s="5" t="str">
        <f t="shared" si="39"/>
        <v>2,3,4,5,7,9,10</v>
      </c>
    </row>
    <row r="249" spans="1:21">
      <c r="A249" s="4"/>
      <c r="B249" s="4"/>
      <c r="C249" s="4"/>
      <c r="D249" s="4"/>
      <c r="E249" s="4"/>
      <c r="F249" s="4"/>
      <c r="G249" s="4"/>
      <c r="H249" s="4"/>
      <c r="I249" s="4" t="s">
        <v>1259</v>
      </c>
      <c r="J249" s="4" t="s">
        <v>1260</v>
      </c>
      <c r="M249" s="5" t="str">
        <f t="shared" si="31"/>
        <v/>
      </c>
      <c r="N249" s="5" t="str">
        <f t="shared" si="32"/>
        <v/>
      </c>
      <c r="O249" s="5" t="str">
        <f t="shared" si="33"/>
        <v/>
      </c>
      <c r="P249" s="5" t="str">
        <f t="shared" si="34"/>
        <v/>
      </c>
      <c r="Q249" s="5" t="str">
        <f t="shared" si="35"/>
        <v/>
      </c>
      <c r="R249" s="5" t="str">
        <f t="shared" si="36"/>
        <v/>
      </c>
      <c r="S249" s="5" t="str">
        <f t="shared" si="37"/>
        <v/>
      </c>
      <c r="T249" s="5" t="str">
        <f t="shared" si="38"/>
        <v>1,2,3,4,6,7,9</v>
      </c>
      <c r="U249" s="5" t="str">
        <f t="shared" si="39"/>
        <v>2,3,4,5,7,8,10</v>
      </c>
    </row>
    <row r="250" spans="1:21">
      <c r="A250" s="4"/>
      <c r="B250" s="4"/>
      <c r="C250" s="4"/>
      <c r="D250" s="4"/>
      <c r="E250" s="4"/>
      <c r="F250" s="4"/>
      <c r="G250" s="4"/>
      <c r="H250" s="4"/>
      <c r="I250" s="4" t="s">
        <v>1261</v>
      </c>
      <c r="J250" s="4" t="s">
        <v>1262</v>
      </c>
      <c r="M250" s="5" t="str">
        <f t="shared" si="31"/>
        <v/>
      </c>
      <c r="N250" s="5" t="str">
        <f t="shared" si="32"/>
        <v/>
      </c>
      <c r="O250" s="5" t="str">
        <f t="shared" si="33"/>
        <v/>
      </c>
      <c r="P250" s="5" t="str">
        <f t="shared" si="34"/>
        <v/>
      </c>
      <c r="Q250" s="5" t="str">
        <f t="shared" si="35"/>
        <v/>
      </c>
      <c r="R250" s="5" t="str">
        <f t="shared" si="36"/>
        <v/>
      </c>
      <c r="S250" s="5" t="str">
        <f t="shared" si="37"/>
        <v/>
      </c>
      <c r="T250" s="5" t="str">
        <f t="shared" si="38"/>
        <v>1,2,3,4,6,7,8,9</v>
      </c>
      <c r="U250" s="5" t="str">
        <f t="shared" si="39"/>
        <v>2,3,4,5,7,8,9,10</v>
      </c>
    </row>
    <row r="251" spans="1:21">
      <c r="A251" s="4"/>
      <c r="B251" s="4"/>
      <c r="C251" s="4"/>
      <c r="D251" s="4"/>
      <c r="E251" s="4"/>
      <c r="F251" s="4"/>
      <c r="G251" s="4"/>
      <c r="H251" s="4"/>
      <c r="I251" s="4" t="s">
        <v>1263</v>
      </c>
      <c r="J251" s="4" t="s">
        <v>1264</v>
      </c>
      <c r="M251" s="5" t="str">
        <f t="shared" si="31"/>
        <v/>
      </c>
      <c r="N251" s="5" t="str">
        <f t="shared" si="32"/>
        <v/>
      </c>
      <c r="O251" s="5" t="str">
        <f t="shared" si="33"/>
        <v/>
      </c>
      <c r="P251" s="5" t="str">
        <f t="shared" si="34"/>
        <v/>
      </c>
      <c r="Q251" s="5" t="str">
        <f t="shared" si="35"/>
        <v/>
      </c>
      <c r="R251" s="5" t="str">
        <f t="shared" si="36"/>
        <v/>
      </c>
      <c r="S251" s="5" t="str">
        <f t="shared" si="37"/>
        <v/>
      </c>
      <c r="T251" s="5" t="str">
        <f t="shared" si="38"/>
        <v>1,2,3,4,5,9</v>
      </c>
      <c r="U251" s="5" t="str">
        <f t="shared" si="39"/>
        <v>2,3,4,5,6,10</v>
      </c>
    </row>
    <row r="252" spans="1:21">
      <c r="A252" s="4"/>
      <c r="B252" s="4"/>
      <c r="C252" s="4"/>
      <c r="D252" s="4"/>
      <c r="E252" s="4"/>
      <c r="F252" s="4"/>
      <c r="G252" s="4"/>
      <c r="H252" s="4"/>
      <c r="I252" s="4" t="s">
        <v>1265</v>
      </c>
      <c r="J252" s="4" t="s">
        <v>1266</v>
      </c>
      <c r="M252" s="5" t="str">
        <f t="shared" si="31"/>
        <v/>
      </c>
      <c r="N252" s="5" t="str">
        <f t="shared" si="32"/>
        <v/>
      </c>
      <c r="O252" s="5" t="str">
        <f t="shared" si="33"/>
        <v/>
      </c>
      <c r="P252" s="5" t="str">
        <f t="shared" si="34"/>
        <v/>
      </c>
      <c r="Q252" s="5" t="str">
        <f t="shared" si="35"/>
        <v/>
      </c>
      <c r="R252" s="5" t="str">
        <f t="shared" si="36"/>
        <v/>
      </c>
      <c r="S252" s="5" t="str">
        <f t="shared" si="37"/>
        <v/>
      </c>
      <c r="T252" s="5" t="str">
        <f t="shared" si="38"/>
        <v>1,2,3,4,5,8,9</v>
      </c>
      <c r="U252" s="5" t="str">
        <f t="shared" si="39"/>
        <v>2,3,4,5,6,9,10</v>
      </c>
    </row>
    <row r="253" spans="1:21">
      <c r="A253" s="4"/>
      <c r="B253" s="4"/>
      <c r="C253" s="4"/>
      <c r="D253" s="4"/>
      <c r="E253" s="4"/>
      <c r="F253" s="4"/>
      <c r="G253" s="4"/>
      <c r="H253" s="4"/>
      <c r="I253" s="4" t="s">
        <v>1267</v>
      </c>
      <c r="J253" s="4" t="s">
        <v>1268</v>
      </c>
      <c r="M253" s="5" t="str">
        <f t="shared" si="31"/>
        <v/>
      </c>
      <c r="N253" s="5" t="str">
        <f t="shared" si="32"/>
        <v/>
      </c>
      <c r="O253" s="5" t="str">
        <f t="shared" si="33"/>
        <v/>
      </c>
      <c r="P253" s="5" t="str">
        <f t="shared" si="34"/>
        <v/>
      </c>
      <c r="Q253" s="5" t="str">
        <f t="shared" si="35"/>
        <v/>
      </c>
      <c r="R253" s="5" t="str">
        <f t="shared" si="36"/>
        <v/>
      </c>
      <c r="S253" s="5" t="str">
        <f t="shared" si="37"/>
        <v/>
      </c>
      <c r="T253" s="5" t="str">
        <f t="shared" si="38"/>
        <v>1,2,3,4,5,7,9</v>
      </c>
      <c r="U253" s="5" t="str">
        <f t="shared" si="39"/>
        <v>2,3,4,5,6,8,10</v>
      </c>
    </row>
    <row r="254" spans="1:21">
      <c r="A254" s="4"/>
      <c r="B254" s="4"/>
      <c r="C254" s="4"/>
      <c r="D254" s="4"/>
      <c r="E254" s="4"/>
      <c r="F254" s="4"/>
      <c r="G254" s="4"/>
      <c r="H254" s="4"/>
      <c r="I254" s="4" t="s">
        <v>1269</v>
      </c>
      <c r="J254" s="4" t="s">
        <v>1270</v>
      </c>
      <c r="M254" s="5" t="str">
        <f t="shared" si="31"/>
        <v/>
      </c>
      <c r="N254" s="5" t="str">
        <f t="shared" si="32"/>
        <v/>
      </c>
      <c r="O254" s="5" t="str">
        <f t="shared" si="33"/>
        <v/>
      </c>
      <c r="P254" s="5" t="str">
        <f t="shared" si="34"/>
        <v/>
      </c>
      <c r="Q254" s="5" t="str">
        <f t="shared" si="35"/>
        <v/>
      </c>
      <c r="R254" s="5" t="str">
        <f t="shared" si="36"/>
        <v/>
      </c>
      <c r="S254" s="5" t="str">
        <f t="shared" si="37"/>
        <v/>
      </c>
      <c r="T254" s="5" t="str">
        <f t="shared" si="38"/>
        <v>1,2,3,4,5,7,8,9</v>
      </c>
      <c r="U254" s="5" t="str">
        <f t="shared" si="39"/>
        <v>2,3,4,5,6,8,9,10</v>
      </c>
    </row>
    <row r="255" spans="1:21">
      <c r="A255" s="4"/>
      <c r="B255" s="4"/>
      <c r="C255" s="4"/>
      <c r="D255" s="4"/>
      <c r="E255" s="4"/>
      <c r="F255" s="4"/>
      <c r="G255" s="4"/>
      <c r="H255" s="4"/>
      <c r="I255" s="4" t="s">
        <v>1271</v>
      </c>
      <c r="J255" s="4" t="s">
        <v>1272</v>
      </c>
      <c r="M255" s="5" t="str">
        <f t="shared" si="31"/>
        <v/>
      </c>
      <c r="N255" s="5" t="str">
        <f t="shared" si="32"/>
        <v/>
      </c>
      <c r="O255" s="5" t="str">
        <f t="shared" si="33"/>
        <v/>
      </c>
      <c r="P255" s="5" t="str">
        <f t="shared" si="34"/>
        <v/>
      </c>
      <c r="Q255" s="5" t="str">
        <f t="shared" si="35"/>
        <v/>
      </c>
      <c r="R255" s="5" t="str">
        <f t="shared" si="36"/>
        <v/>
      </c>
      <c r="S255" s="5" t="str">
        <f t="shared" si="37"/>
        <v/>
      </c>
      <c r="T255" s="5" t="str">
        <f t="shared" si="38"/>
        <v>1,2,3,4,5,6,9</v>
      </c>
      <c r="U255" s="5" t="str">
        <f t="shared" si="39"/>
        <v>2,3,4,5,6,7,10</v>
      </c>
    </row>
    <row r="256" spans="1:21">
      <c r="A256" s="4"/>
      <c r="B256" s="4"/>
      <c r="C256" s="4"/>
      <c r="D256" s="4"/>
      <c r="E256" s="4"/>
      <c r="F256" s="4"/>
      <c r="G256" s="4"/>
      <c r="H256" s="4"/>
      <c r="I256" s="4" t="s">
        <v>1273</v>
      </c>
      <c r="J256" s="4" t="s">
        <v>1274</v>
      </c>
      <c r="M256" s="5" t="str">
        <f t="shared" si="31"/>
        <v/>
      </c>
      <c r="N256" s="5" t="str">
        <f t="shared" si="32"/>
        <v/>
      </c>
      <c r="O256" s="5" t="str">
        <f t="shared" si="33"/>
        <v/>
      </c>
      <c r="P256" s="5" t="str">
        <f t="shared" si="34"/>
        <v/>
      </c>
      <c r="Q256" s="5" t="str">
        <f t="shared" si="35"/>
        <v/>
      </c>
      <c r="R256" s="5" t="str">
        <f t="shared" si="36"/>
        <v/>
      </c>
      <c r="S256" s="5" t="str">
        <f t="shared" si="37"/>
        <v/>
      </c>
      <c r="T256" s="5" t="str">
        <f t="shared" si="38"/>
        <v>1,2,3,4,5,6,8,9</v>
      </c>
      <c r="U256" s="5" t="str">
        <f t="shared" si="39"/>
        <v>2,3,4,5,6,7,9,10</v>
      </c>
    </row>
    <row r="257" spans="1:21">
      <c r="A257" s="4"/>
      <c r="B257" s="4"/>
      <c r="C257" s="4"/>
      <c r="D257" s="4"/>
      <c r="E257" s="4"/>
      <c r="F257" s="4"/>
      <c r="G257" s="4"/>
      <c r="H257" s="4"/>
      <c r="I257" s="4" t="s">
        <v>1275</v>
      </c>
      <c r="J257" s="4" t="s">
        <v>1276</v>
      </c>
      <c r="M257" s="5" t="str">
        <f t="shared" si="31"/>
        <v/>
      </c>
      <c r="N257" s="5" t="str">
        <f t="shared" si="32"/>
        <v/>
      </c>
      <c r="O257" s="5" t="str">
        <f t="shared" si="33"/>
        <v/>
      </c>
      <c r="P257" s="5" t="str">
        <f t="shared" si="34"/>
        <v/>
      </c>
      <c r="Q257" s="5" t="str">
        <f t="shared" si="35"/>
        <v/>
      </c>
      <c r="R257" s="5" t="str">
        <f t="shared" si="36"/>
        <v/>
      </c>
      <c r="S257" s="5" t="str">
        <f t="shared" si="37"/>
        <v/>
      </c>
      <c r="T257" s="5" t="str">
        <f t="shared" si="38"/>
        <v>1,2,3,4,5,6,7,9</v>
      </c>
      <c r="U257" s="5" t="str">
        <f t="shared" si="39"/>
        <v>2,3,4,5,6,7,8,10</v>
      </c>
    </row>
    <row r="258" spans="1:21">
      <c r="A258" s="4"/>
      <c r="B258" s="4"/>
      <c r="C258" s="4"/>
      <c r="D258" s="4"/>
      <c r="E258" s="4"/>
      <c r="F258" s="4"/>
      <c r="G258" s="4"/>
      <c r="H258" s="4"/>
      <c r="I258" s="4" t="s">
        <v>1277</v>
      </c>
      <c r="J258" s="4" t="s">
        <v>1278</v>
      </c>
      <c r="M258" s="5" t="str">
        <f t="shared" si="31"/>
        <v/>
      </c>
      <c r="N258" s="5" t="str">
        <f t="shared" si="32"/>
        <v/>
      </c>
      <c r="O258" s="5" t="str">
        <f t="shared" si="33"/>
        <v/>
      </c>
      <c r="P258" s="5" t="str">
        <f t="shared" si="34"/>
        <v/>
      </c>
      <c r="Q258" s="5" t="str">
        <f t="shared" si="35"/>
        <v/>
      </c>
      <c r="R258" s="5" t="str">
        <f t="shared" si="36"/>
        <v/>
      </c>
      <c r="S258" s="5" t="str">
        <f t="shared" si="37"/>
        <v/>
      </c>
      <c r="T258" s="5" t="str">
        <f t="shared" si="38"/>
        <v>1,2,3,4,5,6,7,8,9</v>
      </c>
      <c r="U258" s="5" t="str">
        <f t="shared" si="39"/>
        <v>2,3,4,5,6,7,8,9,10</v>
      </c>
    </row>
    <row r="259" spans="1:21">
      <c r="A259" s="4"/>
      <c r="B259" s="4"/>
      <c r="C259" s="4"/>
      <c r="D259" s="4"/>
      <c r="E259" s="4"/>
      <c r="F259" s="4"/>
      <c r="G259" s="4"/>
      <c r="H259" s="4"/>
      <c r="I259" s="4"/>
      <c r="J259" s="4" t="s">
        <v>1279</v>
      </c>
      <c r="M259" s="5" t="str">
        <f t="shared" si="31"/>
        <v/>
      </c>
      <c r="N259" s="5" t="str">
        <f t="shared" si="32"/>
        <v/>
      </c>
      <c r="O259" s="5" t="str">
        <f t="shared" si="33"/>
        <v/>
      </c>
      <c r="P259" s="5" t="str">
        <f t="shared" si="34"/>
        <v/>
      </c>
      <c r="Q259" s="5" t="str">
        <f t="shared" si="35"/>
        <v/>
      </c>
      <c r="R259" s="5" t="str">
        <f t="shared" si="36"/>
        <v/>
      </c>
      <c r="S259" s="5" t="str">
        <f t="shared" si="37"/>
        <v/>
      </c>
      <c r="T259" s="5" t="str">
        <f t="shared" si="38"/>
        <v/>
      </c>
      <c r="U259" s="5" t="str">
        <f t="shared" si="39"/>
        <v>1,10</v>
      </c>
    </row>
    <row r="260" spans="1:21">
      <c r="A260" s="4"/>
      <c r="B260" s="4"/>
      <c r="C260" s="4"/>
      <c r="D260" s="4"/>
      <c r="E260" s="4"/>
      <c r="F260" s="4"/>
      <c r="G260" s="4"/>
      <c r="H260" s="4"/>
      <c r="I260" s="4"/>
      <c r="J260" s="4" t="s">
        <v>1280</v>
      </c>
      <c r="M260" s="5" t="str">
        <f t="shared" ref="M260:M323" si="40" xml:space="preserve"> MID(B260,2,100)</f>
        <v/>
      </c>
      <c r="N260" s="5" t="str">
        <f t="shared" ref="N260:N323" si="41" xml:space="preserve"> MID(C260,2,100)</f>
        <v/>
      </c>
      <c r="O260" s="5" t="str">
        <f t="shared" ref="O260:O323" si="42" xml:space="preserve"> MID(D260,2,100)</f>
        <v/>
      </c>
      <c r="P260" s="5" t="str">
        <f t="shared" ref="P260:P323" si="43" xml:space="preserve"> MID(E260,2,100)</f>
        <v/>
      </c>
      <c r="Q260" s="5" t="str">
        <f t="shared" ref="Q260:Q323" si="44" xml:space="preserve"> MID(F260,2,100)</f>
        <v/>
      </c>
      <c r="R260" s="5" t="str">
        <f t="shared" ref="R260:R323" si="45" xml:space="preserve"> MID(G260,2,100)</f>
        <v/>
      </c>
      <c r="S260" s="5" t="str">
        <f t="shared" ref="S260:S323" si="46" xml:space="preserve"> MID(H260,2,100)</f>
        <v/>
      </c>
      <c r="T260" s="5" t="str">
        <f t="shared" ref="T260:T323" si="47" xml:space="preserve"> MID(I260,2,100)</f>
        <v/>
      </c>
      <c r="U260" s="5" t="str">
        <f t="shared" ref="U260:U323" si="48" xml:space="preserve"> MID(J260,2,100)</f>
        <v>1,9,10</v>
      </c>
    </row>
    <row r="261" spans="1:21">
      <c r="A261" s="4"/>
      <c r="B261" s="4"/>
      <c r="C261" s="4"/>
      <c r="D261" s="4"/>
      <c r="E261" s="4"/>
      <c r="F261" s="4"/>
      <c r="G261" s="4"/>
      <c r="H261" s="4"/>
      <c r="I261" s="4"/>
      <c r="J261" s="4" t="s">
        <v>1281</v>
      </c>
      <c r="M261" s="5" t="str">
        <f t="shared" si="40"/>
        <v/>
      </c>
      <c r="N261" s="5" t="str">
        <f t="shared" si="41"/>
        <v/>
      </c>
      <c r="O261" s="5" t="str">
        <f t="shared" si="42"/>
        <v/>
      </c>
      <c r="P261" s="5" t="str">
        <f t="shared" si="43"/>
        <v/>
      </c>
      <c r="Q261" s="5" t="str">
        <f t="shared" si="44"/>
        <v/>
      </c>
      <c r="R261" s="5" t="str">
        <f t="shared" si="45"/>
        <v/>
      </c>
      <c r="S261" s="5" t="str">
        <f t="shared" si="46"/>
        <v/>
      </c>
      <c r="T261" s="5" t="str">
        <f t="shared" si="47"/>
        <v/>
      </c>
      <c r="U261" s="5" t="str">
        <f t="shared" si="48"/>
        <v>1,8,10</v>
      </c>
    </row>
    <row r="262" spans="1:21">
      <c r="A262" s="4"/>
      <c r="B262" s="4"/>
      <c r="C262" s="4"/>
      <c r="D262" s="4"/>
      <c r="E262" s="4"/>
      <c r="F262" s="4"/>
      <c r="G262" s="4"/>
      <c r="H262" s="4"/>
      <c r="I262" s="4"/>
      <c r="J262" s="4" t="s">
        <v>1282</v>
      </c>
      <c r="M262" s="5" t="str">
        <f t="shared" si="40"/>
        <v/>
      </c>
      <c r="N262" s="5" t="str">
        <f t="shared" si="41"/>
        <v/>
      </c>
      <c r="O262" s="5" t="str">
        <f t="shared" si="42"/>
        <v/>
      </c>
      <c r="P262" s="5" t="str">
        <f t="shared" si="43"/>
        <v/>
      </c>
      <c r="Q262" s="5" t="str">
        <f t="shared" si="44"/>
        <v/>
      </c>
      <c r="R262" s="5" t="str">
        <f t="shared" si="45"/>
        <v/>
      </c>
      <c r="S262" s="5" t="str">
        <f t="shared" si="46"/>
        <v/>
      </c>
      <c r="T262" s="5" t="str">
        <f t="shared" si="47"/>
        <v/>
      </c>
      <c r="U262" s="5" t="str">
        <f t="shared" si="48"/>
        <v>1,8,9,10</v>
      </c>
    </row>
    <row r="263" spans="1:21">
      <c r="A263" s="4"/>
      <c r="B263" s="4"/>
      <c r="C263" s="4"/>
      <c r="D263" s="4"/>
      <c r="E263" s="4"/>
      <c r="F263" s="4"/>
      <c r="G263" s="4"/>
      <c r="H263" s="4"/>
      <c r="I263" s="4"/>
      <c r="J263" s="4" t="s">
        <v>1283</v>
      </c>
      <c r="M263" s="5" t="str">
        <f t="shared" si="40"/>
        <v/>
      </c>
      <c r="N263" s="5" t="str">
        <f t="shared" si="41"/>
        <v/>
      </c>
      <c r="O263" s="5" t="str">
        <f t="shared" si="42"/>
        <v/>
      </c>
      <c r="P263" s="5" t="str">
        <f t="shared" si="43"/>
        <v/>
      </c>
      <c r="Q263" s="5" t="str">
        <f t="shared" si="44"/>
        <v/>
      </c>
      <c r="R263" s="5" t="str">
        <f t="shared" si="45"/>
        <v/>
      </c>
      <c r="S263" s="5" t="str">
        <f t="shared" si="46"/>
        <v/>
      </c>
      <c r="T263" s="5" t="str">
        <f t="shared" si="47"/>
        <v/>
      </c>
      <c r="U263" s="5" t="str">
        <f t="shared" si="48"/>
        <v>1,7,10</v>
      </c>
    </row>
    <row r="264" spans="1:21">
      <c r="A264" s="4"/>
      <c r="B264" s="4"/>
      <c r="C264" s="4"/>
      <c r="D264" s="4"/>
      <c r="E264" s="4"/>
      <c r="F264" s="4"/>
      <c r="G264" s="4"/>
      <c r="H264" s="4"/>
      <c r="I264" s="4"/>
      <c r="J264" s="4" t="s">
        <v>1284</v>
      </c>
      <c r="M264" s="5" t="str">
        <f t="shared" si="40"/>
        <v/>
      </c>
      <c r="N264" s="5" t="str">
        <f t="shared" si="41"/>
        <v/>
      </c>
      <c r="O264" s="5" t="str">
        <f t="shared" si="42"/>
        <v/>
      </c>
      <c r="P264" s="5" t="str">
        <f t="shared" si="43"/>
        <v/>
      </c>
      <c r="Q264" s="5" t="str">
        <f t="shared" si="44"/>
        <v/>
      </c>
      <c r="R264" s="5" t="str">
        <f t="shared" si="45"/>
        <v/>
      </c>
      <c r="S264" s="5" t="str">
        <f t="shared" si="46"/>
        <v/>
      </c>
      <c r="T264" s="5" t="str">
        <f t="shared" si="47"/>
        <v/>
      </c>
      <c r="U264" s="5" t="str">
        <f t="shared" si="48"/>
        <v>1,7,9,10</v>
      </c>
    </row>
    <row r="265" spans="1:21">
      <c r="A265" s="4"/>
      <c r="B265" s="4"/>
      <c r="C265" s="4"/>
      <c r="D265" s="4"/>
      <c r="E265" s="4"/>
      <c r="F265" s="4"/>
      <c r="G265" s="4"/>
      <c r="H265" s="4"/>
      <c r="I265" s="4"/>
      <c r="J265" s="4" t="s">
        <v>1285</v>
      </c>
      <c r="M265" s="5" t="str">
        <f t="shared" si="40"/>
        <v/>
      </c>
      <c r="N265" s="5" t="str">
        <f t="shared" si="41"/>
        <v/>
      </c>
      <c r="O265" s="5" t="str">
        <f t="shared" si="42"/>
        <v/>
      </c>
      <c r="P265" s="5" t="str">
        <f t="shared" si="43"/>
        <v/>
      </c>
      <c r="Q265" s="5" t="str">
        <f t="shared" si="44"/>
        <v/>
      </c>
      <c r="R265" s="5" t="str">
        <f t="shared" si="45"/>
        <v/>
      </c>
      <c r="S265" s="5" t="str">
        <f t="shared" si="46"/>
        <v/>
      </c>
      <c r="T265" s="5" t="str">
        <f t="shared" si="47"/>
        <v/>
      </c>
      <c r="U265" s="5" t="str">
        <f t="shared" si="48"/>
        <v>1,7,8,10</v>
      </c>
    </row>
    <row r="266" spans="1:21">
      <c r="A266" s="4"/>
      <c r="B266" s="4"/>
      <c r="C266" s="4"/>
      <c r="D266" s="4"/>
      <c r="E266" s="4"/>
      <c r="F266" s="4"/>
      <c r="G266" s="4"/>
      <c r="H266" s="4"/>
      <c r="I266" s="4"/>
      <c r="J266" s="4" t="s">
        <v>1286</v>
      </c>
      <c r="M266" s="5" t="str">
        <f t="shared" si="40"/>
        <v/>
      </c>
      <c r="N266" s="5" t="str">
        <f t="shared" si="41"/>
        <v/>
      </c>
      <c r="O266" s="5" t="str">
        <f t="shared" si="42"/>
        <v/>
      </c>
      <c r="P266" s="5" t="str">
        <f t="shared" si="43"/>
        <v/>
      </c>
      <c r="Q266" s="5" t="str">
        <f t="shared" si="44"/>
        <v/>
      </c>
      <c r="R266" s="5" t="str">
        <f t="shared" si="45"/>
        <v/>
      </c>
      <c r="S266" s="5" t="str">
        <f t="shared" si="46"/>
        <v/>
      </c>
      <c r="T266" s="5" t="str">
        <f t="shared" si="47"/>
        <v/>
      </c>
      <c r="U266" s="5" t="str">
        <f t="shared" si="48"/>
        <v>1,7,8,9,10</v>
      </c>
    </row>
    <row r="267" spans="1:21">
      <c r="A267" s="4"/>
      <c r="B267" s="4"/>
      <c r="C267" s="4"/>
      <c r="D267" s="4"/>
      <c r="E267" s="4"/>
      <c r="F267" s="4"/>
      <c r="G267" s="4"/>
      <c r="H267" s="4"/>
      <c r="I267" s="4"/>
      <c r="J267" s="4" t="s">
        <v>1287</v>
      </c>
      <c r="M267" s="5" t="str">
        <f t="shared" si="40"/>
        <v/>
      </c>
      <c r="N267" s="5" t="str">
        <f t="shared" si="41"/>
        <v/>
      </c>
      <c r="O267" s="5" t="str">
        <f t="shared" si="42"/>
        <v/>
      </c>
      <c r="P267" s="5" t="str">
        <f t="shared" si="43"/>
        <v/>
      </c>
      <c r="Q267" s="5" t="str">
        <f t="shared" si="44"/>
        <v/>
      </c>
      <c r="R267" s="5" t="str">
        <f t="shared" si="45"/>
        <v/>
      </c>
      <c r="S267" s="5" t="str">
        <f t="shared" si="46"/>
        <v/>
      </c>
      <c r="T267" s="5" t="str">
        <f t="shared" si="47"/>
        <v/>
      </c>
      <c r="U267" s="5" t="str">
        <f t="shared" si="48"/>
        <v>1,6,10</v>
      </c>
    </row>
    <row r="268" spans="1:21">
      <c r="A268" s="4"/>
      <c r="B268" s="4"/>
      <c r="C268" s="4"/>
      <c r="D268" s="4"/>
      <c r="E268" s="4"/>
      <c r="F268" s="4"/>
      <c r="G268" s="4"/>
      <c r="H268" s="4"/>
      <c r="I268" s="4"/>
      <c r="J268" s="4" t="s">
        <v>1288</v>
      </c>
      <c r="M268" s="5" t="str">
        <f t="shared" si="40"/>
        <v/>
      </c>
      <c r="N268" s="5" t="str">
        <f t="shared" si="41"/>
        <v/>
      </c>
      <c r="O268" s="5" t="str">
        <f t="shared" si="42"/>
        <v/>
      </c>
      <c r="P268" s="5" t="str">
        <f t="shared" si="43"/>
        <v/>
      </c>
      <c r="Q268" s="5" t="str">
        <f t="shared" si="44"/>
        <v/>
      </c>
      <c r="R268" s="5" t="str">
        <f t="shared" si="45"/>
        <v/>
      </c>
      <c r="S268" s="5" t="str">
        <f t="shared" si="46"/>
        <v/>
      </c>
      <c r="T268" s="5" t="str">
        <f t="shared" si="47"/>
        <v/>
      </c>
      <c r="U268" s="5" t="str">
        <f t="shared" si="48"/>
        <v>1,6,9,10</v>
      </c>
    </row>
    <row r="269" spans="1:21">
      <c r="A269" s="4"/>
      <c r="B269" s="4"/>
      <c r="C269" s="4"/>
      <c r="D269" s="4"/>
      <c r="E269" s="4"/>
      <c r="F269" s="4"/>
      <c r="G269" s="4"/>
      <c r="H269" s="4"/>
      <c r="I269" s="4"/>
      <c r="J269" s="4" t="s">
        <v>1289</v>
      </c>
      <c r="M269" s="5" t="str">
        <f t="shared" si="40"/>
        <v/>
      </c>
      <c r="N269" s="5" t="str">
        <f t="shared" si="41"/>
        <v/>
      </c>
      <c r="O269" s="5" t="str">
        <f t="shared" si="42"/>
        <v/>
      </c>
      <c r="P269" s="5" t="str">
        <f t="shared" si="43"/>
        <v/>
      </c>
      <c r="Q269" s="5" t="str">
        <f t="shared" si="44"/>
        <v/>
      </c>
      <c r="R269" s="5" t="str">
        <f t="shared" si="45"/>
        <v/>
      </c>
      <c r="S269" s="5" t="str">
        <f t="shared" si="46"/>
        <v/>
      </c>
      <c r="T269" s="5" t="str">
        <f t="shared" si="47"/>
        <v/>
      </c>
      <c r="U269" s="5" t="str">
        <f t="shared" si="48"/>
        <v>1,6,8,10</v>
      </c>
    </row>
    <row r="270" spans="1:21">
      <c r="A270" s="4"/>
      <c r="B270" s="4"/>
      <c r="C270" s="4"/>
      <c r="D270" s="4"/>
      <c r="E270" s="4"/>
      <c r="F270" s="4"/>
      <c r="G270" s="4"/>
      <c r="H270" s="4"/>
      <c r="I270" s="4"/>
      <c r="J270" s="4" t="s">
        <v>1290</v>
      </c>
      <c r="M270" s="5" t="str">
        <f t="shared" si="40"/>
        <v/>
      </c>
      <c r="N270" s="5" t="str">
        <f t="shared" si="41"/>
        <v/>
      </c>
      <c r="O270" s="5" t="str">
        <f t="shared" si="42"/>
        <v/>
      </c>
      <c r="P270" s="5" t="str">
        <f t="shared" si="43"/>
        <v/>
      </c>
      <c r="Q270" s="5" t="str">
        <f t="shared" si="44"/>
        <v/>
      </c>
      <c r="R270" s="5" t="str">
        <f t="shared" si="45"/>
        <v/>
      </c>
      <c r="S270" s="5" t="str">
        <f t="shared" si="46"/>
        <v/>
      </c>
      <c r="T270" s="5" t="str">
        <f t="shared" si="47"/>
        <v/>
      </c>
      <c r="U270" s="5" t="str">
        <f t="shared" si="48"/>
        <v>1,6,8,9,10</v>
      </c>
    </row>
    <row r="271" spans="1:21">
      <c r="A271" s="4"/>
      <c r="B271" s="4"/>
      <c r="C271" s="4"/>
      <c r="D271" s="4"/>
      <c r="E271" s="4"/>
      <c r="F271" s="4"/>
      <c r="G271" s="4"/>
      <c r="H271" s="4"/>
      <c r="I271" s="4"/>
      <c r="J271" s="4" t="s">
        <v>1291</v>
      </c>
      <c r="M271" s="5" t="str">
        <f t="shared" si="40"/>
        <v/>
      </c>
      <c r="N271" s="5" t="str">
        <f t="shared" si="41"/>
        <v/>
      </c>
      <c r="O271" s="5" t="str">
        <f t="shared" si="42"/>
        <v/>
      </c>
      <c r="P271" s="5" t="str">
        <f t="shared" si="43"/>
        <v/>
      </c>
      <c r="Q271" s="5" t="str">
        <f t="shared" si="44"/>
        <v/>
      </c>
      <c r="R271" s="5" t="str">
        <f t="shared" si="45"/>
        <v/>
      </c>
      <c r="S271" s="5" t="str">
        <f t="shared" si="46"/>
        <v/>
      </c>
      <c r="T271" s="5" t="str">
        <f t="shared" si="47"/>
        <v/>
      </c>
      <c r="U271" s="5" t="str">
        <f t="shared" si="48"/>
        <v>1,6,7,10</v>
      </c>
    </row>
    <row r="272" spans="1:21">
      <c r="A272" s="4"/>
      <c r="B272" s="4"/>
      <c r="C272" s="4"/>
      <c r="D272" s="4"/>
      <c r="E272" s="4"/>
      <c r="F272" s="4"/>
      <c r="G272" s="4"/>
      <c r="H272" s="4"/>
      <c r="I272" s="4"/>
      <c r="J272" s="4" t="s">
        <v>1292</v>
      </c>
      <c r="M272" s="5" t="str">
        <f t="shared" si="40"/>
        <v/>
      </c>
      <c r="N272" s="5" t="str">
        <f t="shared" si="41"/>
        <v/>
      </c>
      <c r="O272" s="5" t="str">
        <f t="shared" si="42"/>
        <v/>
      </c>
      <c r="P272" s="5" t="str">
        <f t="shared" si="43"/>
        <v/>
      </c>
      <c r="Q272" s="5" t="str">
        <f t="shared" si="44"/>
        <v/>
      </c>
      <c r="R272" s="5" t="str">
        <f t="shared" si="45"/>
        <v/>
      </c>
      <c r="S272" s="5" t="str">
        <f t="shared" si="46"/>
        <v/>
      </c>
      <c r="T272" s="5" t="str">
        <f t="shared" si="47"/>
        <v/>
      </c>
      <c r="U272" s="5" t="str">
        <f t="shared" si="48"/>
        <v>1,6,7,9,10</v>
      </c>
    </row>
    <row r="273" spans="1:21">
      <c r="A273" s="4"/>
      <c r="B273" s="4"/>
      <c r="C273" s="4"/>
      <c r="D273" s="4"/>
      <c r="E273" s="4"/>
      <c r="F273" s="4"/>
      <c r="G273" s="4"/>
      <c r="H273" s="4"/>
      <c r="I273" s="4"/>
      <c r="J273" s="4" t="s">
        <v>1293</v>
      </c>
      <c r="M273" s="5" t="str">
        <f t="shared" si="40"/>
        <v/>
      </c>
      <c r="N273" s="5" t="str">
        <f t="shared" si="41"/>
        <v/>
      </c>
      <c r="O273" s="5" t="str">
        <f t="shared" si="42"/>
        <v/>
      </c>
      <c r="P273" s="5" t="str">
        <f t="shared" si="43"/>
        <v/>
      </c>
      <c r="Q273" s="5" t="str">
        <f t="shared" si="44"/>
        <v/>
      </c>
      <c r="R273" s="5" t="str">
        <f t="shared" si="45"/>
        <v/>
      </c>
      <c r="S273" s="5" t="str">
        <f t="shared" si="46"/>
        <v/>
      </c>
      <c r="T273" s="5" t="str">
        <f t="shared" si="47"/>
        <v/>
      </c>
      <c r="U273" s="5" t="str">
        <f t="shared" si="48"/>
        <v>1,6,7,8,10</v>
      </c>
    </row>
    <row r="274" spans="1:21">
      <c r="A274" s="4"/>
      <c r="B274" s="4"/>
      <c r="C274" s="4"/>
      <c r="D274" s="4"/>
      <c r="E274" s="4"/>
      <c r="F274" s="4"/>
      <c r="G274" s="4"/>
      <c r="H274" s="4"/>
      <c r="I274" s="4"/>
      <c r="J274" s="4" t="s">
        <v>1294</v>
      </c>
      <c r="M274" s="5" t="str">
        <f t="shared" si="40"/>
        <v/>
      </c>
      <c r="N274" s="5" t="str">
        <f t="shared" si="41"/>
        <v/>
      </c>
      <c r="O274" s="5" t="str">
        <f t="shared" si="42"/>
        <v/>
      </c>
      <c r="P274" s="5" t="str">
        <f t="shared" si="43"/>
        <v/>
      </c>
      <c r="Q274" s="5" t="str">
        <f t="shared" si="44"/>
        <v/>
      </c>
      <c r="R274" s="5" t="str">
        <f t="shared" si="45"/>
        <v/>
      </c>
      <c r="S274" s="5" t="str">
        <f t="shared" si="46"/>
        <v/>
      </c>
      <c r="T274" s="5" t="str">
        <f t="shared" si="47"/>
        <v/>
      </c>
      <c r="U274" s="5" t="str">
        <f t="shared" si="48"/>
        <v>1,6,7,8,9,10</v>
      </c>
    </row>
    <row r="275" spans="1:21">
      <c r="A275" s="4"/>
      <c r="B275" s="4"/>
      <c r="C275" s="4"/>
      <c r="D275" s="4"/>
      <c r="E275" s="4"/>
      <c r="F275" s="4"/>
      <c r="G275" s="4"/>
      <c r="H275" s="4"/>
      <c r="I275" s="4"/>
      <c r="J275" s="4" t="s">
        <v>1295</v>
      </c>
      <c r="M275" s="5" t="str">
        <f t="shared" si="40"/>
        <v/>
      </c>
      <c r="N275" s="5" t="str">
        <f t="shared" si="41"/>
        <v/>
      </c>
      <c r="O275" s="5" t="str">
        <f t="shared" si="42"/>
        <v/>
      </c>
      <c r="P275" s="5" t="str">
        <f t="shared" si="43"/>
        <v/>
      </c>
      <c r="Q275" s="5" t="str">
        <f t="shared" si="44"/>
        <v/>
      </c>
      <c r="R275" s="5" t="str">
        <f t="shared" si="45"/>
        <v/>
      </c>
      <c r="S275" s="5" t="str">
        <f t="shared" si="46"/>
        <v/>
      </c>
      <c r="T275" s="5" t="str">
        <f t="shared" si="47"/>
        <v/>
      </c>
      <c r="U275" s="5" t="str">
        <f t="shared" si="48"/>
        <v>1,5,10</v>
      </c>
    </row>
    <row r="276" spans="1:21">
      <c r="A276" s="4"/>
      <c r="B276" s="4"/>
      <c r="C276" s="4"/>
      <c r="D276" s="4"/>
      <c r="E276" s="4"/>
      <c r="F276" s="4"/>
      <c r="G276" s="4"/>
      <c r="H276" s="4"/>
      <c r="I276" s="4"/>
      <c r="J276" s="4" t="s">
        <v>1296</v>
      </c>
      <c r="M276" s="5" t="str">
        <f t="shared" si="40"/>
        <v/>
      </c>
      <c r="N276" s="5" t="str">
        <f t="shared" si="41"/>
        <v/>
      </c>
      <c r="O276" s="5" t="str">
        <f t="shared" si="42"/>
        <v/>
      </c>
      <c r="P276" s="5" t="str">
        <f t="shared" si="43"/>
        <v/>
      </c>
      <c r="Q276" s="5" t="str">
        <f t="shared" si="44"/>
        <v/>
      </c>
      <c r="R276" s="5" t="str">
        <f t="shared" si="45"/>
        <v/>
      </c>
      <c r="S276" s="5" t="str">
        <f t="shared" si="46"/>
        <v/>
      </c>
      <c r="T276" s="5" t="str">
        <f t="shared" si="47"/>
        <v/>
      </c>
      <c r="U276" s="5" t="str">
        <f t="shared" si="48"/>
        <v>1,5,9,10</v>
      </c>
    </row>
    <row r="277" spans="1:21">
      <c r="A277" s="4"/>
      <c r="B277" s="4"/>
      <c r="C277" s="4"/>
      <c r="D277" s="4"/>
      <c r="E277" s="4"/>
      <c r="F277" s="4"/>
      <c r="G277" s="4"/>
      <c r="H277" s="4"/>
      <c r="I277" s="4"/>
      <c r="J277" s="4" t="s">
        <v>1297</v>
      </c>
      <c r="M277" s="5" t="str">
        <f t="shared" si="40"/>
        <v/>
      </c>
      <c r="N277" s="5" t="str">
        <f t="shared" si="41"/>
        <v/>
      </c>
      <c r="O277" s="5" t="str">
        <f t="shared" si="42"/>
        <v/>
      </c>
      <c r="P277" s="5" t="str">
        <f t="shared" si="43"/>
        <v/>
      </c>
      <c r="Q277" s="5" t="str">
        <f t="shared" si="44"/>
        <v/>
      </c>
      <c r="R277" s="5" t="str">
        <f t="shared" si="45"/>
        <v/>
      </c>
      <c r="S277" s="5" t="str">
        <f t="shared" si="46"/>
        <v/>
      </c>
      <c r="T277" s="5" t="str">
        <f t="shared" si="47"/>
        <v/>
      </c>
      <c r="U277" s="5" t="str">
        <f t="shared" si="48"/>
        <v>1,5,8,10</v>
      </c>
    </row>
    <row r="278" spans="1:21">
      <c r="A278" s="4"/>
      <c r="B278" s="4"/>
      <c r="C278" s="4"/>
      <c r="D278" s="4"/>
      <c r="E278" s="4"/>
      <c r="F278" s="4"/>
      <c r="G278" s="4"/>
      <c r="H278" s="4"/>
      <c r="I278" s="4"/>
      <c r="J278" s="4" t="s">
        <v>1298</v>
      </c>
      <c r="M278" s="5" t="str">
        <f t="shared" si="40"/>
        <v/>
      </c>
      <c r="N278" s="5" t="str">
        <f t="shared" si="41"/>
        <v/>
      </c>
      <c r="O278" s="5" t="str">
        <f t="shared" si="42"/>
        <v/>
      </c>
      <c r="P278" s="5" t="str">
        <f t="shared" si="43"/>
        <v/>
      </c>
      <c r="Q278" s="5" t="str">
        <f t="shared" si="44"/>
        <v/>
      </c>
      <c r="R278" s="5" t="str">
        <f t="shared" si="45"/>
        <v/>
      </c>
      <c r="S278" s="5" t="str">
        <f t="shared" si="46"/>
        <v/>
      </c>
      <c r="T278" s="5" t="str">
        <f t="shared" si="47"/>
        <v/>
      </c>
      <c r="U278" s="5" t="str">
        <f t="shared" si="48"/>
        <v>1,5,8,9,10</v>
      </c>
    </row>
    <row r="279" spans="1:21">
      <c r="A279" s="4"/>
      <c r="B279" s="4"/>
      <c r="C279" s="4"/>
      <c r="D279" s="4"/>
      <c r="E279" s="4"/>
      <c r="F279" s="4"/>
      <c r="G279" s="4"/>
      <c r="H279" s="4"/>
      <c r="I279" s="4"/>
      <c r="J279" s="4" t="s">
        <v>1299</v>
      </c>
      <c r="M279" s="5" t="str">
        <f t="shared" si="40"/>
        <v/>
      </c>
      <c r="N279" s="5" t="str">
        <f t="shared" si="41"/>
        <v/>
      </c>
      <c r="O279" s="5" t="str">
        <f t="shared" si="42"/>
        <v/>
      </c>
      <c r="P279" s="5" t="str">
        <f t="shared" si="43"/>
        <v/>
      </c>
      <c r="Q279" s="5" t="str">
        <f t="shared" si="44"/>
        <v/>
      </c>
      <c r="R279" s="5" t="str">
        <f t="shared" si="45"/>
        <v/>
      </c>
      <c r="S279" s="5" t="str">
        <f t="shared" si="46"/>
        <v/>
      </c>
      <c r="T279" s="5" t="str">
        <f t="shared" si="47"/>
        <v/>
      </c>
      <c r="U279" s="5" t="str">
        <f t="shared" si="48"/>
        <v>1,5,7,10</v>
      </c>
    </row>
    <row r="280" spans="1:21">
      <c r="A280" s="4"/>
      <c r="B280" s="4"/>
      <c r="C280" s="4"/>
      <c r="D280" s="4"/>
      <c r="E280" s="4"/>
      <c r="F280" s="4"/>
      <c r="G280" s="4"/>
      <c r="H280" s="4"/>
      <c r="I280" s="4"/>
      <c r="J280" s="4" t="s">
        <v>1300</v>
      </c>
      <c r="M280" s="5" t="str">
        <f t="shared" si="40"/>
        <v/>
      </c>
      <c r="N280" s="5" t="str">
        <f t="shared" si="41"/>
        <v/>
      </c>
      <c r="O280" s="5" t="str">
        <f t="shared" si="42"/>
        <v/>
      </c>
      <c r="P280" s="5" t="str">
        <f t="shared" si="43"/>
        <v/>
      </c>
      <c r="Q280" s="5" t="str">
        <f t="shared" si="44"/>
        <v/>
      </c>
      <c r="R280" s="5" t="str">
        <f t="shared" si="45"/>
        <v/>
      </c>
      <c r="S280" s="5" t="str">
        <f t="shared" si="46"/>
        <v/>
      </c>
      <c r="T280" s="5" t="str">
        <f t="shared" si="47"/>
        <v/>
      </c>
      <c r="U280" s="5" t="str">
        <f t="shared" si="48"/>
        <v>1,5,7,9,10</v>
      </c>
    </row>
    <row r="281" spans="1:21">
      <c r="A281" s="4"/>
      <c r="B281" s="4"/>
      <c r="C281" s="4"/>
      <c r="D281" s="4"/>
      <c r="E281" s="4"/>
      <c r="F281" s="4"/>
      <c r="G281" s="4"/>
      <c r="H281" s="4"/>
      <c r="I281" s="4"/>
      <c r="J281" s="4" t="s">
        <v>1301</v>
      </c>
      <c r="M281" s="5" t="str">
        <f t="shared" si="40"/>
        <v/>
      </c>
      <c r="N281" s="5" t="str">
        <f t="shared" si="41"/>
        <v/>
      </c>
      <c r="O281" s="5" t="str">
        <f t="shared" si="42"/>
        <v/>
      </c>
      <c r="P281" s="5" t="str">
        <f t="shared" si="43"/>
        <v/>
      </c>
      <c r="Q281" s="5" t="str">
        <f t="shared" si="44"/>
        <v/>
      </c>
      <c r="R281" s="5" t="str">
        <f t="shared" si="45"/>
        <v/>
      </c>
      <c r="S281" s="5" t="str">
        <f t="shared" si="46"/>
        <v/>
      </c>
      <c r="T281" s="5" t="str">
        <f t="shared" si="47"/>
        <v/>
      </c>
      <c r="U281" s="5" t="str">
        <f t="shared" si="48"/>
        <v>1,5,7,8,10</v>
      </c>
    </row>
    <row r="282" spans="1:21">
      <c r="A282" s="4"/>
      <c r="B282" s="4"/>
      <c r="C282" s="4"/>
      <c r="D282" s="4"/>
      <c r="E282" s="4"/>
      <c r="F282" s="4"/>
      <c r="G282" s="4"/>
      <c r="H282" s="4"/>
      <c r="I282" s="4"/>
      <c r="J282" s="4" t="s">
        <v>1302</v>
      </c>
      <c r="M282" s="5" t="str">
        <f t="shared" si="40"/>
        <v/>
      </c>
      <c r="N282" s="5" t="str">
        <f t="shared" si="41"/>
        <v/>
      </c>
      <c r="O282" s="5" t="str">
        <f t="shared" si="42"/>
        <v/>
      </c>
      <c r="P282" s="5" t="str">
        <f t="shared" si="43"/>
        <v/>
      </c>
      <c r="Q282" s="5" t="str">
        <f t="shared" si="44"/>
        <v/>
      </c>
      <c r="R282" s="5" t="str">
        <f t="shared" si="45"/>
        <v/>
      </c>
      <c r="S282" s="5" t="str">
        <f t="shared" si="46"/>
        <v/>
      </c>
      <c r="T282" s="5" t="str">
        <f t="shared" si="47"/>
        <v/>
      </c>
      <c r="U282" s="5" t="str">
        <f t="shared" si="48"/>
        <v>1,5,7,8,9,10</v>
      </c>
    </row>
    <row r="283" spans="1:21">
      <c r="A283" s="4"/>
      <c r="B283" s="4"/>
      <c r="C283" s="4"/>
      <c r="D283" s="4"/>
      <c r="E283" s="4"/>
      <c r="F283" s="4"/>
      <c r="G283" s="4"/>
      <c r="H283" s="4"/>
      <c r="I283" s="4"/>
      <c r="J283" s="4" t="s">
        <v>1303</v>
      </c>
      <c r="M283" s="5" t="str">
        <f t="shared" si="40"/>
        <v/>
      </c>
      <c r="N283" s="5" t="str">
        <f t="shared" si="41"/>
        <v/>
      </c>
      <c r="O283" s="5" t="str">
        <f t="shared" si="42"/>
        <v/>
      </c>
      <c r="P283" s="5" t="str">
        <f t="shared" si="43"/>
        <v/>
      </c>
      <c r="Q283" s="5" t="str">
        <f t="shared" si="44"/>
        <v/>
      </c>
      <c r="R283" s="5" t="str">
        <f t="shared" si="45"/>
        <v/>
      </c>
      <c r="S283" s="5" t="str">
        <f t="shared" si="46"/>
        <v/>
      </c>
      <c r="T283" s="5" t="str">
        <f t="shared" si="47"/>
        <v/>
      </c>
      <c r="U283" s="5" t="str">
        <f t="shared" si="48"/>
        <v>1,5,6,10</v>
      </c>
    </row>
    <row r="284" spans="1:21">
      <c r="A284" s="4"/>
      <c r="B284" s="4"/>
      <c r="C284" s="4"/>
      <c r="D284" s="4"/>
      <c r="E284" s="4"/>
      <c r="F284" s="4"/>
      <c r="G284" s="4"/>
      <c r="H284" s="4"/>
      <c r="I284" s="4"/>
      <c r="J284" s="4" t="s">
        <v>1304</v>
      </c>
      <c r="M284" s="5" t="str">
        <f t="shared" si="40"/>
        <v/>
      </c>
      <c r="N284" s="5" t="str">
        <f t="shared" si="41"/>
        <v/>
      </c>
      <c r="O284" s="5" t="str">
        <f t="shared" si="42"/>
        <v/>
      </c>
      <c r="P284" s="5" t="str">
        <f t="shared" si="43"/>
        <v/>
      </c>
      <c r="Q284" s="5" t="str">
        <f t="shared" si="44"/>
        <v/>
      </c>
      <c r="R284" s="5" t="str">
        <f t="shared" si="45"/>
        <v/>
      </c>
      <c r="S284" s="5" t="str">
        <f t="shared" si="46"/>
        <v/>
      </c>
      <c r="T284" s="5" t="str">
        <f t="shared" si="47"/>
        <v/>
      </c>
      <c r="U284" s="5" t="str">
        <f t="shared" si="48"/>
        <v>1,5,6,9,10</v>
      </c>
    </row>
    <row r="285" spans="1:21">
      <c r="A285" s="4"/>
      <c r="B285" s="4"/>
      <c r="C285" s="4"/>
      <c r="D285" s="4"/>
      <c r="E285" s="4"/>
      <c r="F285" s="4"/>
      <c r="G285" s="4"/>
      <c r="H285" s="4"/>
      <c r="I285" s="4"/>
      <c r="J285" s="4" t="s">
        <v>1305</v>
      </c>
      <c r="M285" s="5" t="str">
        <f t="shared" si="40"/>
        <v/>
      </c>
      <c r="N285" s="5" t="str">
        <f t="shared" si="41"/>
        <v/>
      </c>
      <c r="O285" s="5" t="str">
        <f t="shared" si="42"/>
        <v/>
      </c>
      <c r="P285" s="5" t="str">
        <f t="shared" si="43"/>
        <v/>
      </c>
      <c r="Q285" s="5" t="str">
        <f t="shared" si="44"/>
        <v/>
      </c>
      <c r="R285" s="5" t="str">
        <f t="shared" si="45"/>
        <v/>
      </c>
      <c r="S285" s="5" t="str">
        <f t="shared" si="46"/>
        <v/>
      </c>
      <c r="T285" s="5" t="str">
        <f t="shared" si="47"/>
        <v/>
      </c>
      <c r="U285" s="5" t="str">
        <f t="shared" si="48"/>
        <v>1,5,6,8,10</v>
      </c>
    </row>
    <row r="286" spans="1:21">
      <c r="A286" s="4"/>
      <c r="B286" s="4"/>
      <c r="C286" s="4"/>
      <c r="D286" s="4"/>
      <c r="E286" s="4"/>
      <c r="F286" s="4"/>
      <c r="G286" s="4"/>
      <c r="H286" s="4"/>
      <c r="I286" s="4"/>
      <c r="J286" s="4" t="s">
        <v>1306</v>
      </c>
      <c r="M286" s="5" t="str">
        <f t="shared" si="40"/>
        <v/>
      </c>
      <c r="N286" s="5" t="str">
        <f t="shared" si="41"/>
        <v/>
      </c>
      <c r="O286" s="5" t="str">
        <f t="shared" si="42"/>
        <v/>
      </c>
      <c r="P286" s="5" t="str">
        <f t="shared" si="43"/>
        <v/>
      </c>
      <c r="Q286" s="5" t="str">
        <f t="shared" si="44"/>
        <v/>
      </c>
      <c r="R286" s="5" t="str">
        <f t="shared" si="45"/>
        <v/>
      </c>
      <c r="S286" s="5" t="str">
        <f t="shared" si="46"/>
        <v/>
      </c>
      <c r="T286" s="5" t="str">
        <f t="shared" si="47"/>
        <v/>
      </c>
      <c r="U286" s="5" t="str">
        <f t="shared" si="48"/>
        <v>1,5,6,8,9,10</v>
      </c>
    </row>
    <row r="287" spans="1:21">
      <c r="A287" s="4"/>
      <c r="B287" s="4"/>
      <c r="C287" s="4"/>
      <c r="D287" s="4"/>
      <c r="E287" s="4"/>
      <c r="F287" s="4"/>
      <c r="G287" s="4"/>
      <c r="H287" s="4"/>
      <c r="I287" s="4"/>
      <c r="J287" s="4" t="s">
        <v>1307</v>
      </c>
      <c r="M287" s="5" t="str">
        <f t="shared" si="40"/>
        <v/>
      </c>
      <c r="N287" s="5" t="str">
        <f t="shared" si="41"/>
        <v/>
      </c>
      <c r="O287" s="5" t="str">
        <f t="shared" si="42"/>
        <v/>
      </c>
      <c r="P287" s="5" t="str">
        <f t="shared" si="43"/>
        <v/>
      </c>
      <c r="Q287" s="5" t="str">
        <f t="shared" si="44"/>
        <v/>
      </c>
      <c r="R287" s="5" t="str">
        <f t="shared" si="45"/>
        <v/>
      </c>
      <c r="S287" s="5" t="str">
        <f t="shared" si="46"/>
        <v/>
      </c>
      <c r="T287" s="5" t="str">
        <f t="shared" si="47"/>
        <v/>
      </c>
      <c r="U287" s="5" t="str">
        <f t="shared" si="48"/>
        <v>1,5,6,7,10</v>
      </c>
    </row>
    <row r="288" spans="1:21">
      <c r="A288" s="4"/>
      <c r="B288" s="4"/>
      <c r="C288" s="4"/>
      <c r="D288" s="4"/>
      <c r="E288" s="4"/>
      <c r="F288" s="4"/>
      <c r="G288" s="4"/>
      <c r="H288" s="4"/>
      <c r="I288" s="4"/>
      <c r="J288" s="4" t="s">
        <v>1308</v>
      </c>
      <c r="M288" s="5" t="str">
        <f t="shared" si="40"/>
        <v/>
      </c>
      <c r="N288" s="5" t="str">
        <f t="shared" si="41"/>
        <v/>
      </c>
      <c r="O288" s="5" t="str">
        <f t="shared" si="42"/>
        <v/>
      </c>
      <c r="P288" s="5" t="str">
        <f t="shared" si="43"/>
        <v/>
      </c>
      <c r="Q288" s="5" t="str">
        <f t="shared" si="44"/>
        <v/>
      </c>
      <c r="R288" s="5" t="str">
        <f t="shared" si="45"/>
        <v/>
      </c>
      <c r="S288" s="5" t="str">
        <f t="shared" si="46"/>
        <v/>
      </c>
      <c r="T288" s="5" t="str">
        <f t="shared" si="47"/>
        <v/>
      </c>
      <c r="U288" s="5" t="str">
        <f t="shared" si="48"/>
        <v>1,5,6,7,9,10</v>
      </c>
    </row>
    <row r="289" spans="1:21">
      <c r="A289" s="4"/>
      <c r="B289" s="4"/>
      <c r="C289" s="4"/>
      <c r="D289" s="4"/>
      <c r="E289" s="4"/>
      <c r="F289" s="4"/>
      <c r="G289" s="4"/>
      <c r="H289" s="4"/>
      <c r="I289" s="4"/>
      <c r="J289" s="4" t="s">
        <v>1309</v>
      </c>
      <c r="M289" s="5" t="str">
        <f t="shared" si="40"/>
        <v/>
      </c>
      <c r="N289" s="5" t="str">
        <f t="shared" si="41"/>
        <v/>
      </c>
      <c r="O289" s="5" t="str">
        <f t="shared" si="42"/>
        <v/>
      </c>
      <c r="P289" s="5" t="str">
        <f t="shared" si="43"/>
        <v/>
      </c>
      <c r="Q289" s="5" t="str">
        <f t="shared" si="44"/>
        <v/>
      </c>
      <c r="R289" s="5" t="str">
        <f t="shared" si="45"/>
        <v/>
      </c>
      <c r="S289" s="5" t="str">
        <f t="shared" si="46"/>
        <v/>
      </c>
      <c r="T289" s="5" t="str">
        <f t="shared" si="47"/>
        <v/>
      </c>
      <c r="U289" s="5" t="str">
        <f t="shared" si="48"/>
        <v>1,5,6,7,8,10</v>
      </c>
    </row>
    <row r="290" spans="1:21">
      <c r="A290" s="4"/>
      <c r="B290" s="4"/>
      <c r="C290" s="4"/>
      <c r="D290" s="4"/>
      <c r="E290" s="4"/>
      <c r="F290" s="4"/>
      <c r="G290" s="4"/>
      <c r="H290" s="4"/>
      <c r="I290" s="4"/>
      <c r="J290" s="4" t="s">
        <v>1310</v>
      </c>
      <c r="M290" s="5" t="str">
        <f t="shared" si="40"/>
        <v/>
      </c>
      <c r="N290" s="5" t="str">
        <f t="shared" si="41"/>
        <v/>
      </c>
      <c r="O290" s="5" t="str">
        <f t="shared" si="42"/>
        <v/>
      </c>
      <c r="P290" s="5" t="str">
        <f t="shared" si="43"/>
        <v/>
      </c>
      <c r="Q290" s="5" t="str">
        <f t="shared" si="44"/>
        <v/>
      </c>
      <c r="R290" s="5" t="str">
        <f t="shared" si="45"/>
        <v/>
      </c>
      <c r="S290" s="5" t="str">
        <f t="shared" si="46"/>
        <v/>
      </c>
      <c r="T290" s="5" t="str">
        <f t="shared" si="47"/>
        <v/>
      </c>
      <c r="U290" s="5" t="str">
        <f t="shared" si="48"/>
        <v>1,5,6,7,8,9,10</v>
      </c>
    </row>
    <row r="291" spans="1:21">
      <c r="A291" s="4"/>
      <c r="B291" s="4"/>
      <c r="C291" s="4"/>
      <c r="D291" s="4"/>
      <c r="E291" s="4"/>
      <c r="F291" s="4"/>
      <c r="G291" s="4"/>
      <c r="H291" s="4"/>
      <c r="I291" s="4"/>
      <c r="J291" s="4" t="s">
        <v>1311</v>
      </c>
      <c r="M291" s="5" t="str">
        <f t="shared" si="40"/>
        <v/>
      </c>
      <c r="N291" s="5" t="str">
        <f t="shared" si="41"/>
        <v/>
      </c>
      <c r="O291" s="5" t="str">
        <f t="shared" si="42"/>
        <v/>
      </c>
      <c r="P291" s="5" t="str">
        <f t="shared" si="43"/>
        <v/>
      </c>
      <c r="Q291" s="5" t="str">
        <f t="shared" si="44"/>
        <v/>
      </c>
      <c r="R291" s="5" t="str">
        <f t="shared" si="45"/>
        <v/>
      </c>
      <c r="S291" s="5" t="str">
        <f t="shared" si="46"/>
        <v/>
      </c>
      <c r="T291" s="5" t="str">
        <f t="shared" si="47"/>
        <v/>
      </c>
      <c r="U291" s="5" t="str">
        <f t="shared" si="48"/>
        <v>1,4,10</v>
      </c>
    </row>
    <row r="292" spans="1:21">
      <c r="A292" s="4"/>
      <c r="B292" s="4"/>
      <c r="C292" s="4"/>
      <c r="D292" s="4"/>
      <c r="E292" s="4"/>
      <c r="F292" s="4"/>
      <c r="G292" s="4"/>
      <c r="H292" s="4"/>
      <c r="I292" s="4"/>
      <c r="J292" s="4" t="s">
        <v>1312</v>
      </c>
      <c r="M292" s="5" t="str">
        <f t="shared" si="40"/>
        <v/>
      </c>
      <c r="N292" s="5" t="str">
        <f t="shared" si="41"/>
        <v/>
      </c>
      <c r="O292" s="5" t="str">
        <f t="shared" si="42"/>
        <v/>
      </c>
      <c r="P292" s="5" t="str">
        <f t="shared" si="43"/>
        <v/>
      </c>
      <c r="Q292" s="5" t="str">
        <f t="shared" si="44"/>
        <v/>
      </c>
      <c r="R292" s="5" t="str">
        <f t="shared" si="45"/>
        <v/>
      </c>
      <c r="S292" s="5" t="str">
        <f t="shared" si="46"/>
        <v/>
      </c>
      <c r="T292" s="5" t="str">
        <f t="shared" si="47"/>
        <v/>
      </c>
      <c r="U292" s="5" t="str">
        <f t="shared" si="48"/>
        <v>1,4,9,10</v>
      </c>
    </row>
    <row r="293" spans="1:21">
      <c r="A293" s="4"/>
      <c r="B293" s="4"/>
      <c r="C293" s="4"/>
      <c r="D293" s="4"/>
      <c r="E293" s="4"/>
      <c r="F293" s="4"/>
      <c r="G293" s="4"/>
      <c r="H293" s="4"/>
      <c r="I293" s="4"/>
      <c r="J293" s="4" t="s">
        <v>1313</v>
      </c>
      <c r="M293" s="5" t="str">
        <f t="shared" si="40"/>
        <v/>
      </c>
      <c r="N293" s="5" t="str">
        <f t="shared" si="41"/>
        <v/>
      </c>
      <c r="O293" s="5" t="str">
        <f t="shared" si="42"/>
        <v/>
      </c>
      <c r="P293" s="5" t="str">
        <f t="shared" si="43"/>
        <v/>
      </c>
      <c r="Q293" s="5" t="str">
        <f t="shared" si="44"/>
        <v/>
      </c>
      <c r="R293" s="5" t="str">
        <f t="shared" si="45"/>
        <v/>
      </c>
      <c r="S293" s="5" t="str">
        <f t="shared" si="46"/>
        <v/>
      </c>
      <c r="T293" s="5" t="str">
        <f t="shared" si="47"/>
        <v/>
      </c>
      <c r="U293" s="5" t="str">
        <f t="shared" si="48"/>
        <v>1,4,8,10</v>
      </c>
    </row>
    <row r="294" spans="1:21">
      <c r="A294" s="4"/>
      <c r="B294" s="4"/>
      <c r="C294" s="4"/>
      <c r="D294" s="4"/>
      <c r="E294" s="4"/>
      <c r="F294" s="4"/>
      <c r="G294" s="4"/>
      <c r="H294" s="4"/>
      <c r="I294" s="4"/>
      <c r="J294" s="4" t="s">
        <v>1314</v>
      </c>
      <c r="M294" s="5" t="str">
        <f t="shared" si="40"/>
        <v/>
      </c>
      <c r="N294" s="5" t="str">
        <f t="shared" si="41"/>
        <v/>
      </c>
      <c r="O294" s="5" t="str">
        <f t="shared" si="42"/>
        <v/>
      </c>
      <c r="P294" s="5" t="str">
        <f t="shared" si="43"/>
        <v/>
      </c>
      <c r="Q294" s="5" t="str">
        <f t="shared" si="44"/>
        <v/>
      </c>
      <c r="R294" s="5" t="str">
        <f t="shared" si="45"/>
        <v/>
      </c>
      <c r="S294" s="5" t="str">
        <f t="shared" si="46"/>
        <v/>
      </c>
      <c r="T294" s="5" t="str">
        <f t="shared" si="47"/>
        <v/>
      </c>
      <c r="U294" s="5" t="str">
        <f t="shared" si="48"/>
        <v>1,4,8,9,10</v>
      </c>
    </row>
    <row r="295" spans="1:21">
      <c r="A295" s="4"/>
      <c r="B295" s="4"/>
      <c r="C295" s="4"/>
      <c r="D295" s="4"/>
      <c r="E295" s="4"/>
      <c r="F295" s="4"/>
      <c r="G295" s="4"/>
      <c r="H295" s="4"/>
      <c r="I295" s="4"/>
      <c r="J295" s="4" t="s">
        <v>1315</v>
      </c>
      <c r="M295" s="5" t="str">
        <f t="shared" si="40"/>
        <v/>
      </c>
      <c r="N295" s="5" t="str">
        <f t="shared" si="41"/>
        <v/>
      </c>
      <c r="O295" s="5" t="str">
        <f t="shared" si="42"/>
        <v/>
      </c>
      <c r="P295" s="5" t="str">
        <f t="shared" si="43"/>
        <v/>
      </c>
      <c r="Q295" s="5" t="str">
        <f t="shared" si="44"/>
        <v/>
      </c>
      <c r="R295" s="5" t="str">
        <f t="shared" si="45"/>
        <v/>
      </c>
      <c r="S295" s="5" t="str">
        <f t="shared" si="46"/>
        <v/>
      </c>
      <c r="T295" s="5" t="str">
        <f t="shared" si="47"/>
        <v/>
      </c>
      <c r="U295" s="5" t="str">
        <f t="shared" si="48"/>
        <v>1,4,7,10</v>
      </c>
    </row>
    <row r="296" spans="1:21">
      <c r="A296" s="4"/>
      <c r="B296" s="4"/>
      <c r="C296" s="4"/>
      <c r="D296" s="4"/>
      <c r="E296" s="4"/>
      <c r="F296" s="4"/>
      <c r="G296" s="4"/>
      <c r="H296" s="4"/>
      <c r="I296" s="4"/>
      <c r="J296" s="4" t="s">
        <v>1316</v>
      </c>
      <c r="M296" s="5" t="str">
        <f t="shared" si="40"/>
        <v/>
      </c>
      <c r="N296" s="5" t="str">
        <f t="shared" si="41"/>
        <v/>
      </c>
      <c r="O296" s="5" t="str">
        <f t="shared" si="42"/>
        <v/>
      </c>
      <c r="P296" s="5" t="str">
        <f t="shared" si="43"/>
        <v/>
      </c>
      <c r="Q296" s="5" t="str">
        <f t="shared" si="44"/>
        <v/>
      </c>
      <c r="R296" s="5" t="str">
        <f t="shared" si="45"/>
        <v/>
      </c>
      <c r="S296" s="5" t="str">
        <f t="shared" si="46"/>
        <v/>
      </c>
      <c r="T296" s="5" t="str">
        <f t="shared" si="47"/>
        <v/>
      </c>
      <c r="U296" s="5" t="str">
        <f t="shared" si="48"/>
        <v>1,4,7,9,10</v>
      </c>
    </row>
    <row r="297" spans="1:21">
      <c r="A297" s="4"/>
      <c r="B297" s="4"/>
      <c r="C297" s="4"/>
      <c r="D297" s="4"/>
      <c r="E297" s="4"/>
      <c r="F297" s="4"/>
      <c r="G297" s="4"/>
      <c r="H297" s="4"/>
      <c r="I297" s="4"/>
      <c r="J297" s="4" t="s">
        <v>1317</v>
      </c>
      <c r="M297" s="5" t="str">
        <f t="shared" si="40"/>
        <v/>
      </c>
      <c r="N297" s="5" t="str">
        <f t="shared" si="41"/>
        <v/>
      </c>
      <c r="O297" s="5" t="str">
        <f t="shared" si="42"/>
        <v/>
      </c>
      <c r="P297" s="5" t="str">
        <f t="shared" si="43"/>
        <v/>
      </c>
      <c r="Q297" s="5" t="str">
        <f t="shared" si="44"/>
        <v/>
      </c>
      <c r="R297" s="5" t="str">
        <f t="shared" si="45"/>
        <v/>
      </c>
      <c r="S297" s="5" t="str">
        <f t="shared" si="46"/>
        <v/>
      </c>
      <c r="T297" s="5" t="str">
        <f t="shared" si="47"/>
        <v/>
      </c>
      <c r="U297" s="5" t="str">
        <f t="shared" si="48"/>
        <v>1,4,7,8,10</v>
      </c>
    </row>
    <row r="298" spans="1:21">
      <c r="A298" s="4"/>
      <c r="B298" s="4"/>
      <c r="C298" s="4"/>
      <c r="D298" s="4"/>
      <c r="E298" s="4"/>
      <c r="F298" s="4"/>
      <c r="G298" s="4"/>
      <c r="H298" s="4"/>
      <c r="I298" s="4"/>
      <c r="J298" s="4" t="s">
        <v>1318</v>
      </c>
      <c r="M298" s="5" t="str">
        <f t="shared" si="40"/>
        <v/>
      </c>
      <c r="N298" s="5" t="str">
        <f t="shared" si="41"/>
        <v/>
      </c>
      <c r="O298" s="5" t="str">
        <f t="shared" si="42"/>
        <v/>
      </c>
      <c r="P298" s="5" t="str">
        <f t="shared" si="43"/>
        <v/>
      </c>
      <c r="Q298" s="5" t="str">
        <f t="shared" si="44"/>
        <v/>
      </c>
      <c r="R298" s="5" t="str">
        <f t="shared" si="45"/>
        <v/>
      </c>
      <c r="S298" s="5" t="str">
        <f t="shared" si="46"/>
        <v/>
      </c>
      <c r="T298" s="5" t="str">
        <f t="shared" si="47"/>
        <v/>
      </c>
      <c r="U298" s="5" t="str">
        <f t="shared" si="48"/>
        <v>1,4,7,8,9,10</v>
      </c>
    </row>
    <row r="299" spans="1:21">
      <c r="A299" s="4"/>
      <c r="B299" s="4"/>
      <c r="C299" s="4"/>
      <c r="D299" s="4"/>
      <c r="E299" s="4"/>
      <c r="F299" s="4"/>
      <c r="G299" s="4"/>
      <c r="H299" s="4"/>
      <c r="I299" s="4"/>
      <c r="J299" s="4" t="s">
        <v>1319</v>
      </c>
      <c r="M299" s="5" t="str">
        <f t="shared" si="40"/>
        <v/>
      </c>
      <c r="N299" s="5" t="str">
        <f t="shared" si="41"/>
        <v/>
      </c>
      <c r="O299" s="5" t="str">
        <f t="shared" si="42"/>
        <v/>
      </c>
      <c r="P299" s="5" t="str">
        <f t="shared" si="43"/>
        <v/>
      </c>
      <c r="Q299" s="5" t="str">
        <f t="shared" si="44"/>
        <v/>
      </c>
      <c r="R299" s="5" t="str">
        <f t="shared" si="45"/>
        <v/>
      </c>
      <c r="S299" s="5" t="str">
        <f t="shared" si="46"/>
        <v/>
      </c>
      <c r="T299" s="5" t="str">
        <f t="shared" si="47"/>
        <v/>
      </c>
      <c r="U299" s="5" t="str">
        <f t="shared" si="48"/>
        <v>1,4,6,10</v>
      </c>
    </row>
    <row r="300" spans="1:21">
      <c r="A300" s="4"/>
      <c r="B300" s="4"/>
      <c r="C300" s="4"/>
      <c r="D300" s="4"/>
      <c r="E300" s="4"/>
      <c r="F300" s="4"/>
      <c r="G300" s="4"/>
      <c r="H300" s="4"/>
      <c r="I300" s="4"/>
      <c r="J300" s="4" t="s">
        <v>1320</v>
      </c>
      <c r="M300" s="5" t="str">
        <f t="shared" si="40"/>
        <v/>
      </c>
      <c r="N300" s="5" t="str">
        <f t="shared" si="41"/>
        <v/>
      </c>
      <c r="O300" s="5" t="str">
        <f t="shared" si="42"/>
        <v/>
      </c>
      <c r="P300" s="5" t="str">
        <f t="shared" si="43"/>
        <v/>
      </c>
      <c r="Q300" s="5" t="str">
        <f t="shared" si="44"/>
        <v/>
      </c>
      <c r="R300" s="5" t="str">
        <f t="shared" si="45"/>
        <v/>
      </c>
      <c r="S300" s="5" t="str">
        <f t="shared" si="46"/>
        <v/>
      </c>
      <c r="T300" s="5" t="str">
        <f t="shared" si="47"/>
        <v/>
      </c>
      <c r="U300" s="5" t="str">
        <f t="shared" si="48"/>
        <v>1,4,6,9,10</v>
      </c>
    </row>
    <row r="301" spans="1:21">
      <c r="A301" s="4"/>
      <c r="B301" s="4"/>
      <c r="C301" s="4"/>
      <c r="D301" s="4"/>
      <c r="E301" s="4"/>
      <c r="F301" s="4"/>
      <c r="G301" s="4"/>
      <c r="H301" s="4"/>
      <c r="I301" s="4"/>
      <c r="J301" s="4" t="s">
        <v>1321</v>
      </c>
      <c r="M301" s="5" t="str">
        <f t="shared" si="40"/>
        <v/>
      </c>
      <c r="N301" s="5" t="str">
        <f t="shared" si="41"/>
        <v/>
      </c>
      <c r="O301" s="5" t="str">
        <f t="shared" si="42"/>
        <v/>
      </c>
      <c r="P301" s="5" t="str">
        <f t="shared" si="43"/>
        <v/>
      </c>
      <c r="Q301" s="5" t="str">
        <f t="shared" si="44"/>
        <v/>
      </c>
      <c r="R301" s="5" t="str">
        <f t="shared" si="45"/>
        <v/>
      </c>
      <c r="S301" s="5" t="str">
        <f t="shared" si="46"/>
        <v/>
      </c>
      <c r="T301" s="5" t="str">
        <f t="shared" si="47"/>
        <v/>
      </c>
      <c r="U301" s="5" t="str">
        <f t="shared" si="48"/>
        <v>1,4,6,8,10</v>
      </c>
    </row>
    <row r="302" spans="1:21">
      <c r="A302" s="4"/>
      <c r="B302" s="4"/>
      <c r="C302" s="4"/>
      <c r="D302" s="4"/>
      <c r="E302" s="4"/>
      <c r="F302" s="4"/>
      <c r="G302" s="4"/>
      <c r="H302" s="4"/>
      <c r="I302" s="4"/>
      <c r="J302" s="4" t="s">
        <v>1322</v>
      </c>
      <c r="M302" s="5" t="str">
        <f t="shared" si="40"/>
        <v/>
      </c>
      <c r="N302" s="5" t="str">
        <f t="shared" si="41"/>
        <v/>
      </c>
      <c r="O302" s="5" t="str">
        <f t="shared" si="42"/>
        <v/>
      </c>
      <c r="P302" s="5" t="str">
        <f t="shared" si="43"/>
        <v/>
      </c>
      <c r="Q302" s="5" t="str">
        <f t="shared" si="44"/>
        <v/>
      </c>
      <c r="R302" s="5" t="str">
        <f t="shared" si="45"/>
        <v/>
      </c>
      <c r="S302" s="5" t="str">
        <f t="shared" si="46"/>
        <v/>
      </c>
      <c r="T302" s="5" t="str">
        <f t="shared" si="47"/>
        <v/>
      </c>
      <c r="U302" s="5" t="str">
        <f t="shared" si="48"/>
        <v>1,4,6,8,9,10</v>
      </c>
    </row>
    <row r="303" spans="1:21">
      <c r="A303" s="4"/>
      <c r="B303" s="4"/>
      <c r="C303" s="4"/>
      <c r="D303" s="4"/>
      <c r="E303" s="4"/>
      <c r="F303" s="4"/>
      <c r="G303" s="4"/>
      <c r="H303" s="4"/>
      <c r="I303" s="4"/>
      <c r="J303" s="4" t="s">
        <v>1323</v>
      </c>
      <c r="M303" s="5" t="str">
        <f t="shared" si="40"/>
        <v/>
      </c>
      <c r="N303" s="5" t="str">
        <f t="shared" si="41"/>
        <v/>
      </c>
      <c r="O303" s="5" t="str">
        <f t="shared" si="42"/>
        <v/>
      </c>
      <c r="P303" s="5" t="str">
        <f t="shared" si="43"/>
        <v/>
      </c>
      <c r="Q303" s="5" t="str">
        <f t="shared" si="44"/>
        <v/>
      </c>
      <c r="R303" s="5" t="str">
        <f t="shared" si="45"/>
        <v/>
      </c>
      <c r="S303" s="5" t="str">
        <f t="shared" si="46"/>
        <v/>
      </c>
      <c r="T303" s="5" t="str">
        <f t="shared" si="47"/>
        <v/>
      </c>
      <c r="U303" s="5" t="str">
        <f t="shared" si="48"/>
        <v>1,4,6,7,10</v>
      </c>
    </row>
    <row r="304" spans="1:21">
      <c r="A304" s="4"/>
      <c r="B304" s="4"/>
      <c r="C304" s="4"/>
      <c r="D304" s="4"/>
      <c r="E304" s="4"/>
      <c r="F304" s="4"/>
      <c r="G304" s="4"/>
      <c r="H304" s="4"/>
      <c r="I304" s="4"/>
      <c r="J304" s="4" t="s">
        <v>1324</v>
      </c>
      <c r="M304" s="5" t="str">
        <f t="shared" si="40"/>
        <v/>
      </c>
      <c r="N304" s="5" t="str">
        <f t="shared" si="41"/>
        <v/>
      </c>
      <c r="O304" s="5" t="str">
        <f t="shared" si="42"/>
        <v/>
      </c>
      <c r="P304" s="5" t="str">
        <f t="shared" si="43"/>
        <v/>
      </c>
      <c r="Q304" s="5" t="str">
        <f t="shared" si="44"/>
        <v/>
      </c>
      <c r="R304" s="5" t="str">
        <f t="shared" si="45"/>
        <v/>
      </c>
      <c r="S304" s="5" t="str">
        <f t="shared" si="46"/>
        <v/>
      </c>
      <c r="T304" s="5" t="str">
        <f t="shared" si="47"/>
        <v/>
      </c>
      <c r="U304" s="5" t="str">
        <f t="shared" si="48"/>
        <v>1,4,6,7,9,10</v>
      </c>
    </row>
    <row r="305" spans="1:21">
      <c r="A305" s="4"/>
      <c r="B305" s="4"/>
      <c r="C305" s="4"/>
      <c r="D305" s="4"/>
      <c r="E305" s="4"/>
      <c r="F305" s="4"/>
      <c r="G305" s="4"/>
      <c r="H305" s="4"/>
      <c r="I305" s="4"/>
      <c r="J305" s="4" t="s">
        <v>1325</v>
      </c>
      <c r="M305" s="5" t="str">
        <f t="shared" si="40"/>
        <v/>
      </c>
      <c r="N305" s="5" t="str">
        <f t="shared" si="41"/>
        <v/>
      </c>
      <c r="O305" s="5" t="str">
        <f t="shared" si="42"/>
        <v/>
      </c>
      <c r="P305" s="5" t="str">
        <f t="shared" si="43"/>
        <v/>
      </c>
      <c r="Q305" s="5" t="str">
        <f t="shared" si="44"/>
        <v/>
      </c>
      <c r="R305" s="5" t="str">
        <f t="shared" si="45"/>
        <v/>
      </c>
      <c r="S305" s="5" t="str">
        <f t="shared" si="46"/>
        <v/>
      </c>
      <c r="T305" s="5" t="str">
        <f t="shared" si="47"/>
        <v/>
      </c>
      <c r="U305" s="5" t="str">
        <f t="shared" si="48"/>
        <v>1,4,6,7,8,10</v>
      </c>
    </row>
    <row r="306" spans="1:21">
      <c r="A306" s="4"/>
      <c r="B306" s="4"/>
      <c r="C306" s="4"/>
      <c r="D306" s="4"/>
      <c r="E306" s="4"/>
      <c r="F306" s="4"/>
      <c r="G306" s="4"/>
      <c r="H306" s="4"/>
      <c r="I306" s="4"/>
      <c r="J306" s="4" t="s">
        <v>1326</v>
      </c>
      <c r="M306" s="5" t="str">
        <f t="shared" si="40"/>
        <v/>
      </c>
      <c r="N306" s="5" t="str">
        <f t="shared" si="41"/>
        <v/>
      </c>
      <c r="O306" s="5" t="str">
        <f t="shared" si="42"/>
        <v/>
      </c>
      <c r="P306" s="5" t="str">
        <f t="shared" si="43"/>
        <v/>
      </c>
      <c r="Q306" s="5" t="str">
        <f t="shared" si="44"/>
        <v/>
      </c>
      <c r="R306" s="5" t="str">
        <f t="shared" si="45"/>
        <v/>
      </c>
      <c r="S306" s="5" t="str">
        <f t="shared" si="46"/>
        <v/>
      </c>
      <c r="T306" s="5" t="str">
        <f t="shared" si="47"/>
        <v/>
      </c>
      <c r="U306" s="5" t="str">
        <f t="shared" si="48"/>
        <v>1,4,6,7,8,9,10</v>
      </c>
    </row>
    <row r="307" spans="1:21">
      <c r="A307" s="4"/>
      <c r="B307" s="4"/>
      <c r="C307" s="4"/>
      <c r="D307" s="4"/>
      <c r="E307" s="4"/>
      <c r="F307" s="4"/>
      <c r="G307" s="4"/>
      <c r="H307" s="4"/>
      <c r="I307" s="4"/>
      <c r="J307" s="4" t="s">
        <v>1327</v>
      </c>
      <c r="M307" s="5" t="str">
        <f t="shared" si="40"/>
        <v/>
      </c>
      <c r="N307" s="5" t="str">
        <f t="shared" si="41"/>
        <v/>
      </c>
      <c r="O307" s="5" t="str">
        <f t="shared" si="42"/>
        <v/>
      </c>
      <c r="P307" s="5" t="str">
        <f t="shared" si="43"/>
        <v/>
      </c>
      <c r="Q307" s="5" t="str">
        <f t="shared" si="44"/>
        <v/>
      </c>
      <c r="R307" s="5" t="str">
        <f t="shared" si="45"/>
        <v/>
      </c>
      <c r="S307" s="5" t="str">
        <f t="shared" si="46"/>
        <v/>
      </c>
      <c r="T307" s="5" t="str">
        <f t="shared" si="47"/>
        <v/>
      </c>
      <c r="U307" s="5" t="str">
        <f t="shared" si="48"/>
        <v>1,4,5,10</v>
      </c>
    </row>
    <row r="308" spans="1:21">
      <c r="A308" s="4"/>
      <c r="B308" s="4"/>
      <c r="C308" s="4"/>
      <c r="D308" s="4"/>
      <c r="E308" s="4"/>
      <c r="F308" s="4"/>
      <c r="G308" s="4"/>
      <c r="H308" s="4"/>
      <c r="I308" s="4"/>
      <c r="J308" s="4" t="s">
        <v>1328</v>
      </c>
      <c r="M308" s="5" t="str">
        <f t="shared" si="40"/>
        <v/>
      </c>
      <c r="N308" s="5" t="str">
        <f t="shared" si="41"/>
        <v/>
      </c>
      <c r="O308" s="5" t="str">
        <f t="shared" si="42"/>
        <v/>
      </c>
      <c r="P308" s="5" t="str">
        <f t="shared" si="43"/>
        <v/>
      </c>
      <c r="Q308" s="5" t="str">
        <f t="shared" si="44"/>
        <v/>
      </c>
      <c r="R308" s="5" t="str">
        <f t="shared" si="45"/>
        <v/>
      </c>
      <c r="S308" s="5" t="str">
        <f t="shared" si="46"/>
        <v/>
      </c>
      <c r="T308" s="5" t="str">
        <f t="shared" si="47"/>
        <v/>
      </c>
      <c r="U308" s="5" t="str">
        <f t="shared" si="48"/>
        <v>1,4,5,9,10</v>
      </c>
    </row>
    <row r="309" spans="1:21">
      <c r="A309" s="4"/>
      <c r="B309" s="4"/>
      <c r="C309" s="4"/>
      <c r="D309" s="4"/>
      <c r="E309" s="4"/>
      <c r="F309" s="4"/>
      <c r="G309" s="4"/>
      <c r="H309" s="4"/>
      <c r="I309" s="4"/>
      <c r="J309" s="4" t="s">
        <v>1329</v>
      </c>
      <c r="M309" s="5" t="str">
        <f t="shared" si="40"/>
        <v/>
      </c>
      <c r="N309" s="5" t="str">
        <f t="shared" si="41"/>
        <v/>
      </c>
      <c r="O309" s="5" t="str">
        <f t="shared" si="42"/>
        <v/>
      </c>
      <c r="P309" s="5" t="str">
        <f t="shared" si="43"/>
        <v/>
      </c>
      <c r="Q309" s="5" t="str">
        <f t="shared" si="44"/>
        <v/>
      </c>
      <c r="R309" s="5" t="str">
        <f t="shared" si="45"/>
        <v/>
      </c>
      <c r="S309" s="5" t="str">
        <f t="shared" si="46"/>
        <v/>
      </c>
      <c r="T309" s="5" t="str">
        <f t="shared" si="47"/>
        <v/>
      </c>
      <c r="U309" s="5" t="str">
        <f t="shared" si="48"/>
        <v>1,4,5,8,10</v>
      </c>
    </row>
    <row r="310" spans="1:21">
      <c r="A310" s="4"/>
      <c r="B310" s="4"/>
      <c r="C310" s="4"/>
      <c r="D310" s="4"/>
      <c r="E310" s="4"/>
      <c r="F310" s="4"/>
      <c r="G310" s="4"/>
      <c r="H310" s="4"/>
      <c r="I310" s="4"/>
      <c r="J310" s="4" t="s">
        <v>1330</v>
      </c>
      <c r="M310" s="5" t="str">
        <f t="shared" si="40"/>
        <v/>
      </c>
      <c r="N310" s="5" t="str">
        <f t="shared" si="41"/>
        <v/>
      </c>
      <c r="O310" s="5" t="str">
        <f t="shared" si="42"/>
        <v/>
      </c>
      <c r="P310" s="5" t="str">
        <f t="shared" si="43"/>
        <v/>
      </c>
      <c r="Q310" s="5" t="str">
        <f t="shared" si="44"/>
        <v/>
      </c>
      <c r="R310" s="5" t="str">
        <f t="shared" si="45"/>
        <v/>
      </c>
      <c r="S310" s="5" t="str">
        <f t="shared" si="46"/>
        <v/>
      </c>
      <c r="T310" s="5" t="str">
        <f t="shared" si="47"/>
        <v/>
      </c>
      <c r="U310" s="5" t="str">
        <f t="shared" si="48"/>
        <v>1,4,5,8,9,10</v>
      </c>
    </row>
    <row r="311" spans="1:21">
      <c r="A311" s="4"/>
      <c r="B311" s="4"/>
      <c r="C311" s="4"/>
      <c r="D311" s="4"/>
      <c r="E311" s="4"/>
      <c r="F311" s="4"/>
      <c r="G311" s="4"/>
      <c r="H311" s="4"/>
      <c r="I311" s="4"/>
      <c r="J311" s="4" t="s">
        <v>1331</v>
      </c>
      <c r="M311" s="5" t="str">
        <f t="shared" si="40"/>
        <v/>
      </c>
      <c r="N311" s="5" t="str">
        <f t="shared" si="41"/>
        <v/>
      </c>
      <c r="O311" s="5" t="str">
        <f t="shared" si="42"/>
        <v/>
      </c>
      <c r="P311" s="5" t="str">
        <f t="shared" si="43"/>
        <v/>
      </c>
      <c r="Q311" s="5" t="str">
        <f t="shared" si="44"/>
        <v/>
      </c>
      <c r="R311" s="5" t="str">
        <f t="shared" si="45"/>
        <v/>
      </c>
      <c r="S311" s="5" t="str">
        <f t="shared" si="46"/>
        <v/>
      </c>
      <c r="T311" s="5" t="str">
        <f t="shared" si="47"/>
        <v/>
      </c>
      <c r="U311" s="5" t="str">
        <f t="shared" si="48"/>
        <v>1,4,5,7,10</v>
      </c>
    </row>
    <row r="312" spans="1:21">
      <c r="A312" s="4"/>
      <c r="B312" s="4"/>
      <c r="C312" s="4"/>
      <c r="D312" s="4"/>
      <c r="E312" s="4"/>
      <c r="F312" s="4"/>
      <c r="G312" s="4"/>
      <c r="H312" s="4"/>
      <c r="I312" s="4"/>
      <c r="J312" s="4" t="s">
        <v>1332</v>
      </c>
      <c r="M312" s="5" t="str">
        <f t="shared" si="40"/>
        <v/>
      </c>
      <c r="N312" s="5" t="str">
        <f t="shared" si="41"/>
        <v/>
      </c>
      <c r="O312" s="5" t="str">
        <f t="shared" si="42"/>
        <v/>
      </c>
      <c r="P312" s="5" t="str">
        <f t="shared" si="43"/>
        <v/>
      </c>
      <c r="Q312" s="5" t="str">
        <f t="shared" si="44"/>
        <v/>
      </c>
      <c r="R312" s="5" t="str">
        <f t="shared" si="45"/>
        <v/>
      </c>
      <c r="S312" s="5" t="str">
        <f t="shared" si="46"/>
        <v/>
      </c>
      <c r="T312" s="5" t="str">
        <f t="shared" si="47"/>
        <v/>
      </c>
      <c r="U312" s="5" t="str">
        <f t="shared" si="48"/>
        <v>1,4,5,7,9,10</v>
      </c>
    </row>
    <row r="313" spans="1:21">
      <c r="A313" s="4"/>
      <c r="B313" s="4"/>
      <c r="C313" s="4"/>
      <c r="D313" s="4"/>
      <c r="E313" s="4"/>
      <c r="F313" s="4"/>
      <c r="G313" s="4"/>
      <c r="H313" s="4"/>
      <c r="I313" s="4"/>
      <c r="J313" s="4" t="s">
        <v>1333</v>
      </c>
      <c r="M313" s="5" t="str">
        <f t="shared" si="40"/>
        <v/>
      </c>
      <c r="N313" s="5" t="str">
        <f t="shared" si="41"/>
        <v/>
      </c>
      <c r="O313" s="5" t="str">
        <f t="shared" si="42"/>
        <v/>
      </c>
      <c r="P313" s="5" t="str">
        <f t="shared" si="43"/>
        <v/>
      </c>
      <c r="Q313" s="5" t="str">
        <f t="shared" si="44"/>
        <v/>
      </c>
      <c r="R313" s="5" t="str">
        <f t="shared" si="45"/>
        <v/>
      </c>
      <c r="S313" s="5" t="str">
        <f t="shared" si="46"/>
        <v/>
      </c>
      <c r="T313" s="5" t="str">
        <f t="shared" si="47"/>
        <v/>
      </c>
      <c r="U313" s="5" t="str">
        <f t="shared" si="48"/>
        <v>1,4,5,7,8,10</v>
      </c>
    </row>
    <row r="314" spans="1:21">
      <c r="A314" s="4"/>
      <c r="B314" s="4"/>
      <c r="C314" s="4"/>
      <c r="D314" s="4"/>
      <c r="E314" s="4"/>
      <c r="F314" s="4"/>
      <c r="G314" s="4"/>
      <c r="H314" s="4"/>
      <c r="I314" s="4"/>
      <c r="J314" s="4" t="s">
        <v>1334</v>
      </c>
      <c r="M314" s="5" t="str">
        <f t="shared" si="40"/>
        <v/>
      </c>
      <c r="N314" s="5" t="str">
        <f t="shared" si="41"/>
        <v/>
      </c>
      <c r="O314" s="5" t="str">
        <f t="shared" si="42"/>
        <v/>
      </c>
      <c r="P314" s="5" t="str">
        <f t="shared" si="43"/>
        <v/>
      </c>
      <c r="Q314" s="5" t="str">
        <f t="shared" si="44"/>
        <v/>
      </c>
      <c r="R314" s="5" t="str">
        <f t="shared" si="45"/>
        <v/>
      </c>
      <c r="S314" s="5" t="str">
        <f t="shared" si="46"/>
        <v/>
      </c>
      <c r="T314" s="5" t="str">
        <f t="shared" si="47"/>
        <v/>
      </c>
      <c r="U314" s="5" t="str">
        <f t="shared" si="48"/>
        <v>1,4,5,7,8,9,10</v>
      </c>
    </row>
    <row r="315" spans="1:21">
      <c r="A315" s="4"/>
      <c r="B315" s="4"/>
      <c r="C315" s="4"/>
      <c r="D315" s="4"/>
      <c r="E315" s="4"/>
      <c r="F315" s="4"/>
      <c r="G315" s="4"/>
      <c r="H315" s="4"/>
      <c r="I315" s="4"/>
      <c r="J315" s="4" t="s">
        <v>1335</v>
      </c>
      <c r="M315" s="5" t="str">
        <f t="shared" si="40"/>
        <v/>
      </c>
      <c r="N315" s="5" t="str">
        <f t="shared" si="41"/>
        <v/>
      </c>
      <c r="O315" s="5" t="str">
        <f t="shared" si="42"/>
        <v/>
      </c>
      <c r="P315" s="5" t="str">
        <f t="shared" si="43"/>
        <v/>
      </c>
      <c r="Q315" s="5" t="str">
        <f t="shared" si="44"/>
        <v/>
      </c>
      <c r="R315" s="5" t="str">
        <f t="shared" si="45"/>
        <v/>
      </c>
      <c r="S315" s="5" t="str">
        <f t="shared" si="46"/>
        <v/>
      </c>
      <c r="T315" s="5" t="str">
        <f t="shared" si="47"/>
        <v/>
      </c>
      <c r="U315" s="5" t="str">
        <f t="shared" si="48"/>
        <v>1,4,5,6,10</v>
      </c>
    </row>
    <row r="316" spans="1:21">
      <c r="A316" s="4"/>
      <c r="B316" s="4"/>
      <c r="C316" s="4"/>
      <c r="D316" s="4"/>
      <c r="E316" s="4"/>
      <c r="F316" s="4"/>
      <c r="G316" s="4"/>
      <c r="H316" s="4"/>
      <c r="I316" s="4"/>
      <c r="J316" s="4" t="s">
        <v>1336</v>
      </c>
      <c r="M316" s="5" t="str">
        <f t="shared" si="40"/>
        <v/>
      </c>
      <c r="N316" s="5" t="str">
        <f t="shared" si="41"/>
        <v/>
      </c>
      <c r="O316" s="5" t="str">
        <f t="shared" si="42"/>
        <v/>
      </c>
      <c r="P316" s="5" t="str">
        <f t="shared" si="43"/>
        <v/>
      </c>
      <c r="Q316" s="5" t="str">
        <f t="shared" si="44"/>
        <v/>
      </c>
      <c r="R316" s="5" t="str">
        <f t="shared" si="45"/>
        <v/>
      </c>
      <c r="S316" s="5" t="str">
        <f t="shared" si="46"/>
        <v/>
      </c>
      <c r="T316" s="5" t="str">
        <f t="shared" si="47"/>
        <v/>
      </c>
      <c r="U316" s="5" t="str">
        <f t="shared" si="48"/>
        <v>1,4,5,6,9,10</v>
      </c>
    </row>
    <row r="317" spans="1:21">
      <c r="A317" s="4"/>
      <c r="B317" s="4"/>
      <c r="C317" s="4"/>
      <c r="D317" s="4"/>
      <c r="E317" s="4"/>
      <c r="F317" s="4"/>
      <c r="G317" s="4"/>
      <c r="H317" s="4"/>
      <c r="I317" s="4"/>
      <c r="J317" s="4" t="s">
        <v>1337</v>
      </c>
      <c r="M317" s="5" t="str">
        <f t="shared" si="40"/>
        <v/>
      </c>
      <c r="N317" s="5" t="str">
        <f t="shared" si="41"/>
        <v/>
      </c>
      <c r="O317" s="5" t="str">
        <f t="shared" si="42"/>
        <v/>
      </c>
      <c r="P317" s="5" t="str">
        <f t="shared" si="43"/>
        <v/>
      </c>
      <c r="Q317" s="5" t="str">
        <f t="shared" si="44"/>
        <v/>
      </c>
      <c r="R317" s="5" t="str">
        <f t="shared" si="45"/>
        <v/>
      </c>
      <c r="S317" s="5" t="str">
        <f t="shared" si="46"/>
        <v/>
      </c>
      <c r="T317" s="5" t="str">
        <f t="shared" si="47"/>
        <v/>
      </c>
      <c r="U317" s="5" t="str">
        <f t="shared" si="48"/>
        <v>1,4,5,6,8,10</v>
      </c>
    </row>
    <row r="318" spans="1:21">
      <c r="A318" s="4"/>
      <c r="B318" s="4"/>
      <c r="C318" s="4"/>
      <c r="D318" s="4"/>
      <c r="E318" s="4"/>
      <c r="F318" s="4"/>
      <c r="G318" s="4"/>
      <c r="H318" s="4"/>
      <c r="I318" s="4"/>
      <c r="J318" s="4" t="s">
        <v>1338</v>
      </c>
      <c r="M318" s="5" t="str">
        <f t="shared" si="40"/>
        <v/>
      </c>
      <c r="N318" s="5" t="str">
        <f t="shared" si="41"/>
        <v/>
      </c>
      <c r="O318" s="5" t="str">
        <f t="shared" si="42"/>
        <v/>
      </c>
      <c r="P318" s="5" t="str">
        <f t="shared" si="43"/>
        <v/>
      </c>
      <c r="Q318" s="5" t="str">
        <f t="shared" si="44"/>
        <v/>
      </c>
      <c r="R318" s="5" t="str">
        <f t="shared" si="45"/>
        <v/>
      </c>
      <c r="S318" s="5" t="str">
        <f t="shared" si="46"/>
        <v/>
      </c>
      <c r="T318" s="5" t="str">
        <f t="shared" si="47"/>
        <v/>
      </c>
      <c r="U318" s="5" t="str">
        <f t="shared" si="48"/>
        <v>1,4,5,6,8,9,10</v>
      </c>
    </row>
    <row r="319" spans="1:21">
      <c r="A319" s="4"/>
      <c r="B319" s="4"/>
      <c r="C319" s="4"/>
      <c r="D319" s="4"/>
      <c r="E319" s="4"/>
      <c r="F319" s="4"/>
      <c r="G319" s="4"/>
      <c r="H319" s="4"/>
      <c r="I319" s="4"/>
      <c r="J319" s="4" t="s">
        <v>1339</v>
      </c>
      <c r="M319" s="5" t="str">
        <f t="shared" si="40"/>
        <v/>
      </c>
      <c r="N319" s="5" t="str">
        <f t="shared" si="41"/>
        <v/>
      </c>
      <c r="O319" s="5" t="str">
        <f t="shared" si="42"/>
        <v/>
      </c>
      <c r="P319" s="5" t="str">
        <f t="shared" si="43"/>
        <v/>
      </c>
      <c r="Q319" s="5" t="str">
        <f t="shared" si="44"/>
        <v/>
      </c>
      <c r="R319" s="5" t="str">
        <f t="shared" si="45"/>
        <v/>
      </c>
      <c r="S319" s="5" t="str">
        <f t="shared" si="46"/>
        <v/>
      </c>
      <c r="T319" s="5" t="str">
        <f t="shared" si="47"/>
        <v/>
      </c>
      <c r="U319" s="5" t="str">
        <f t="shared" si="48"/>
        <v>1,4,5,6,7,10</v>
      </c>
    </row>
    <row r="320" spans="1:21">
      <c r="A320" s="4"/>
      <c r="B320" s="4"/>
      <c r="C320" s="4"/>
      <c r="D320" s="4"/>
      <c r="E320" s="4"/>
      <c r="F320" s="4"/>
      <c r="G320" s="4"/>
      <c r="H320" s="4"/>
      <c r="I320" s="4"/>
      <c r="J320" s="4" t="s">
        <v>1340</v>
      </c>
      <c r="M320" s="5" t="str">
        <f t="shared" si="40"/>
        <v/>
      </c>
      <c r="N320" s="5" t="str">
        <f t="shared" si="41"/>
        <v/>
      </c>
      <c r="O320" s="5" t="str">
        <f t="shared" si="42"/>
        <v/>
      </c>
      <c r="P320" s="5" t="str">
        <f t="shared" si="43"/>
        <v/>
      </c>
      <c r="Q320" s="5" t="str">
        <f t="shared" si="44"/>
        <v/>
      </c>
      <c r="R320" s="5" t="str">
        <f t="shared" si="45"/>
        <v/>
      </c>
      <c r="S320" s="5" t="str">
        <f t="shared" si="46"/>
        <v/>
      </c>
      <c r="T320" s="5" t="str">
        <f t="shared" si="47"/>
        <v/>
      </c>
      <c r="U320" s="5" t="str">
        <f t="shared" si="48"/>
        <v>1,4,5,6,7,9,10</v>
      </c>
    </row>
    <row r="321" spans="1:21">
      <c r="A321" s="4"/>
      <c r="B321" s="4"/>
      <c r="C321" s="4"/>
      <c r="D321" s="4"/>
      <c r="E321" s="4"/>
      <c r="F321" s="4"/>
      <c r="G321" s="4"/>
      <c r="H321" s="4"/>
      <c r="I321" s="4"/>
      <c r="J321" s="4" t="s">
        <v>1341</v>
      </c>
      <c r="M321" s="5" t="str">
        <f t="shared" si="40"/>
        <v/>
      </c>
      <c r="N321" s="5" t="str">
        <f t="shared" si="41"/>
        <v/>
      </c>
      <c r="O321" s="5" t="str">
        <f t="shared" si="42"/>
        <v/>
      </c>
      <c r="P321" s="5" t="str">
        <f t="shared" si="43"/>
        <v/>
      </c>
      <c r="Q321" s="5" t="str">
        <f t="shared" si="44"/>
        <v/>
      </c>
      <c r="R321" s="5" t="str">
        <f t="shared" si="45"/>
        <v/>
      </c>
      <c r="S321" s="5" t="str">
        <f t="shared" si="46"/>
        <v/>
      </c>
      <c r="T321" s="5" t="str">
        <f t="shared" si="47"/>
        <v/>
      </c>
      <c r="U321" s="5" t="str">
        <f t="shared" si="48"/>
        <v>1,4,5,6,7,8,10</v>
      </c>
    </row>
    <row r="322" spans="1:21">
      <c r="A322" s="4"/>
      <c r="B322" s="4"/>
      <c r="C322" s="4"/>
      <c r="D322" s="4"/>
      <c r="E322" s="4"/>
      <c r="F322" s="4"/>
      <c r="G322" s="4"/>
      <c r="H322" s="4"/>
      <c r="I322" s="4"/>
      <c r="J322" s="4" t="s">
        <v>1342</v>
      </c>
      <c r="M322" s="5" t="str">
        <f t="shared" si="40"/>
        <v/>
      </c>
      <c r="N322" s="5" t="str">
        <f t="shared" si="41"/>
        <v/>
      </c>
      <c r="O322" s="5" t="str">
        <f t="shared" si="42"/>
        <v/>
      </c>
      <c r="P322" s="5" t="str">
        <f t="shared" si="43"/>
        <v/>
      </c>
      <c r="Q322" s="5" t="str">
        <f t="shared" si="44"/>
        <v/>
      </c>
      <c r="R322" s="5" t="str">
        <f t="shared" si="45"/>
        <v/>
      </c>
      <c r="S322" s="5" t="str">
        <f t="shared" si="46"/>
        <v/>
      </c>
      <c r="T322" s="5" t="str">
        <f t="shared" si="47"/>
        <v/>
      </c>
      <c r="U322" s="5" t="str">
        <f t="shared" si="48"/>
        <v>1,4,5,6,7,8,9,10</v>
      </c>
    </row>
    <row r="323" spans="1:21">
      <c r="A323" s="4"/>
      <c r="B323" s="4"/>
      <c r="C323" s="4"/>
      <c r="D323" s="4"/>
      <c r="E323" s="4"/>
      <c r="F323" s="4"/>
      <c r="G323" s="4"/>
      <c r="H323" s="4"/>
      <c r="I323" s="4"/>
      <c r="J323" s="4" t="s">
        <v>1343</v>
      </c>
      <c r="M323" s="5" t="str">
        <f t="shared" si="40"/>
        <v/>
      </c>
      <c r="N323" s="5" t="str">
        <f t="shared" si="41"/>
        <v/>
      </c>
      <c r="O323" s="5" t="str">
        <f t="shared" si="42"/>
        <v/>
      </c>
      <c r="P323" s="5" t="str">
        <f t="shared" si="43"/>
        <v/>
      </c>
      <c r="Q323" s="5" t="str">
        <f t="shared" si="44"/>
        <v/>
      </c>
      <c r="R323" s="5" t="str">
        <f t="shared" si="45"/>
        <v/>
      </c>
      <c r="S323" s="5" t="str">
        <f t="shared" si="46"/>
        <v/>
      </c>
      <c r="T323" s="5" t="str">
        <f t="shared" si="47"/>
        <v/>
      </c>
      <c r="U323" s="5" t="str">
        <f t="shared" si="48"/>
        <v>1,3,10</v>
      </c>
    </row>
    <row r="324" spans="1:21">
      <c r="A324" s="4"/>
      <c r="B324" s="4"/>
      <c r="C324" s="4"/>
      <c r="D324" s="4"/>
      <c r="E324" s="4"/>
      <c r="F324" s="4"/>
      <c r="G324" s="4"/>
      <c r="H324" s="4"/>
      <c r="I324" s="4"/>
      <c r="J324" s="4" t="s">
        <v>1344</v>
      </c>
      <c r="M324" s="5" t="str">
        <f t="shared" ref="M324:M387" si="49" xml:space="preserve"> MID(B324,2,100)</f>
        <v/>
      </c>
      <c r="N324" s="5" t="str">
        <f t="shared" ref="N324:N387" si="50" xml:space="preserve"> MID(C324,2,100)</f>
        <v/>
      </c>
      <c r="O324" s="5" t="str">
        <f t="shared" ref="O324:O387" si="51" xml:space="preserve"> MID(D324,2,100)</f>
        <v/>
      </c>
      <c r="P324" s="5" t="str">
        <f t="shared" ref="P324:P387" si="52" xml:space="preserve"> MID(E324,2,100)</f>
        <v/>
      </c>
      <c r="Q324" s="5" t="str">
        <f t="shared" ref="Q324:Q387" si="53" xml:space="preserve"> MID(F324,2,100)</f>
        <v/>
      </c>
      <c r="R324" s="5" t="str">
        <f t="shared" ref="R324:R387" si="54" xml:space="preserve"> MID(G324,2,100)</f>
        <v/>
      </c>
      <c r="S324" s="5" t="str">
        <f t="shared" ref="S324:S387" si="55" xml:space="preserve"> MID(H324,2,100)</f>
        <v/>
      </c>
      <c r="T324" s="5" t="str">
        <f t="shared" ref="T324:T387" si="56" xml:space="preserve"> MID(I324,2,100)</f>
        <v/>
      </c>
      <c r="U324" s="5" t="str">
        <f t="shared" ref="U324:U387" si="57" xml:space="preserve"> MID(J324,2,100)</f>
        <v>1,3,9,10</v>
      </c>
    </row>
    <row r="325" spans="1:21">
      <c r="A325" s="4"/>
      <c r="B325" s="4"/>
      <c r="C325" s="4"/>
      <c r="D325" s="4"/>
      <c r="E325" s="4"/>
      <c r="F325" s="4"/>
      <c r="G325" s="4"/>
      <c r="H325" s="4"/>
      <c r="I325" s="4"/>
      <c r="J325" s="4" t="s">
        <v>1345</v>
      </c>
      <c r="M325" s="5" t="str">
        <f t="shared" si="49"/>
        <v/>
      </c>
      <c r="N325" s="5" t="str">
        <f t="shared" si="50"/>
        <v/>
      </c>
      <c r="O325" s="5" t="str">
        <f t="shared" si="51"/>
        <v/>
      </c>
      <c r="P325" s="5" t="str">
        <f t="shared" si="52"/>
        <v/>
      </c>
      <c r="Q325" s="5" t="str">
        <f t="shared" si="53"/>
        <v/>
      </c>
      <c r="R325" s="5" t="str">
        <f t="shared" si="54"/>
        <v/>
      </c>
      <c r="S325" s="5" t="str">
        <f t="shared" si="55"/>
        <v/>
      </c>
      <c r="T325" s="5" t="str">
        <f t="shared" si="56"/>
        <v/>
      </c>
      <c r="U325" s="5" t="str">
        <f t="shared" si="57"/>
        <v>1,3,8,10</v>
      </c>
    </row>
    <row r="326" spans="1:21">
      <c r="A326" s="4"/>
      <c r="B326" s="4"/>
      <c r="C326" s="4"/>
      <c r="D326" s="4"/>
      <c r="E326" s="4"/>
      <c r="F326" s="4"/>
      <c r="G326" s="4"/>
      <c r="H326" s="4"/>
      <c r="I326" s="4"/>
      <c r="J326" s="4" t="s">
        <v>1346</v>
      </c>
      <c r="M326" s="5" t="str">
        <f t="shared" si="49"/>
        <v/>
      </c>
      <c r="N326" s="5" t="str">
        <f t="shared" si="50"/>
        <v/>
      </c>
      <c r="O326" s="5" t="str">
        <f t="shared" si="51"/>
        <v/>
      </c>
      <c r="P326" s="5" t="str">
        <f t="shared" si="52"/>
        <v/>
      </c>
      <c r="Q326" s="5" t="str">
        <f t="shared" si="53"/>
        <v/>
      </c>
      <c r="R326" s="5" t="str">
        <f t="shared" si="54"/>
        <v/>
      </c>
      <c r="S326" s="5" t="str">
        <f t="shared" si="55"/>
        <v/>
      </c>
      <c r="T326" s="5" t="str">
        <f t="shared" si="56"/>
        <v/>
      </c>
      <c r="U326" s="5" t="str">
        <f t="shared" si="57"/>
        <v>1,3,8,9,10</v>
      </c>
    </row>
    <row r="327" spans="1:21">
      <c r="A327" s="4"/>
      <c r="B327" s="4"/>
      <c r="C327" s="4"/>
      <c r="D327" s="4"/>
      <c r="E327" s="4"/>
      <c r="F327" s="4"/>
      <c r="G327" s="4"/>
      <c r="H327" s="4"/>
      <c r="I327" s="4"/>
      <c r="J327" s="4" t="s">
        <v>1347</v>
      </c>
      <c r="M327" s="5" t="str">
        <f t="shared" si="49"/>
        <v/>
      </c>
      <c r="N327" s="5" t="str">
        <f t="shared" si="50"/>
        <v/>
      </c>
      <c r="O327" s="5" t="str">
        <f t="shared" si="51"/>
        <v/>
      </c>
      <c r="P327" s="5" t="str">
        <f t="shared" si="52"/>
        <v/>
      </c>
      <c r="Q327" s="5" t="str">
        <f t="shared" si="53"/>
        <v/>
      </c>
      <c r="R327" s="5" t="str">
        <f t="shared" si="54"/>
        <v/>
      </c>
      <c r="S327" s="5" t="str">
        <f t="shared" si="55"/>
        <v/>
      </c>
      <c r="T327" s="5" t="str">
        <f t="shared" si="56"/>
        <v/>
      </c>
      <c r="U327" s="5" t="str">
        <f t="shared" si="57"/>
        <v>1,3,7,10</v>
      </c>
    </row>
    <row r="328" spans="1:21">
      <c r="A328" s="4"/>
      <c r="B328" s="4"/>
      <c r="C328" s="4"/>
      <c r="D328" s="4"/>
      <c r="E328" s="4"/>
      <c r="F328" s="4"/>
      <c r="G328" s="4"/>
      <c r="H328" s="4"/>
      <c r="I328" s="4"/>
      <c r="J328" s="4" t="s">
        <v>1348</v>
      </c>
      <c r="M328" s="5" t="str">
        <f t="shared" si="49"/>
        <v/>
      </c>
      <c r="N328" s="5" t="str">
        <f t="shared" si="50"/>
        <v/>
      </c>
      <c r="O328" s="5" t="str">
        <f t="shared" si="51"/>
        <v/>
      </c>
      <c r="P328" s="5" t="str">
        <f t="shared" si="52"/>
        <v/>
      </c>
      <c r="Q328" s="5" t="str">
        <f t="shared" si="53"/>
        <v/>
      </c>
      <c r="R328" s="5" t="str">
        <f t="shared" si="54"/>
        <v/>
      </c>
      <c r="S328" s="5" t="str">
        <f t="shared" si="55"/>
        <v/>
      </c>
      <c r="T328" s="5" t="str">
        <f t="shared" si="56"/>
        <v/>
      </c>
      <c r="U328" s="5" t="str">
        <f t="shared" si="57"/>
        <v>1,3,7,9,10</v>
      </c>
    </row>
    <row r="329" spans="1:21">
      <c r="A329" s="4"/>
      <c r="B329" s="4"/>
      <c r="C329" s="4"/>
      <c r="D329" s="4"/>
      <c r="E329" s="4"/>
      <c r="F329" s="4"/>
      <c r="G329" s="4"/>
      <c r="H329" s="4"/>
      <c r="I329" s="4"/>
      <c r="J329" s="4" t="s">
        <v>1349</v>
      </c>
      <c r="M329" s="5" t="str">
        <f t="shared" si="49"/>
        <v/>
      </c>
      <c r="N329" s="5" t="str">
        <f t="shared" si="50"/>
        <v/>
      </c>
      <c r="O329" s="5" t="str">
        <f t="shared" si="51"/>
        <v/>
      </c>
      <c r="P329" s="5" t="str">
        <f t="shared" si="52"/>
        <v/>
      </c>
      <c r="Q329" s="5" t="str">
        <f t="shared" si="53"/>
        <v/>
      </c>
      <c r="R329" s="5" t="str">
        <f t="shared" si="54"/>
        <v/>
      </c>
      <c r="S329" s="5" t="str">
        <f t="shared" si="55"/>
        <v/>
      </c>
      <c r="T329" s="5" t="str">
        <f t="shared" si="56"/>
        <v/>
      </c>
      <c r="U329" s="5" t="str">
        <f t="shared" si="57"/>
        <v>1,3,7,8,10</v>
      </c>
    </row>
    <row r="330" spans="1:21">
      <c r="A330" s="4"/>
      <c r="B330" s="4"/>
      <c r="C330" s="4"/>
      <c r="D330" s="4"/>
      <c r="E330" s="4"/>
      <c r="F330" s="4"/>
      <c r="G330" s="4"/>
      <c r="H330" s="4"/>
      <c r="I330" s="4"/>
      <c r="J330" s="4" t="s">
        <v>1350</v>
      </c>
      <c r="M330" s="5" t="str">
        <f t="shared" si="49"/>
        <v/>
      </c>
      <c r="N330" s="5" t="str">
        <f t="shared" si="50"/>
        <v/>
      </c>
      <c r="O330" s="5" t="str">
        <f t="shared" si="51"/>
        <v/>
      </c>
      <c r="P330" s="5" t="str">
        <f t="shared" si="52"/>
        <v/>
      </c>
      <c r="Q330" s="5" t="str">
        <f t="shared" si="53"/>
        <v/>
      </c>
      <c r="R330" s="5" t="str">
        <f t="shared" si="54"/>
        <v/>
      </c>
      <c r="S330" s="5" t="str">
        <f t="shared" si="55"/>
        <v/>
      </c>
      <c r="T330" s="5" t="str">
        <f t="shared" si="56"/>
        <v/>
      </c>
      <c r="U330" s="5" t="str">
        <f t="shared" si="57"/>
        <v>1,3,7,8,9,10</v>
      </c>
    </row>
    <row r="331" spans="1:21">
      <c r="A331" s="4"/>
      <c r="B331" s="4"/>
      <c r="C331" s="4"/>
      <c r="D331" s="4"/>
      <c r="E331" s="4"/>
      <c r="F331" s="4"/>
      <c r="G331" s="4"/>
      <c r="H331" s="4"/>
      <c r="I331" s="4"/>
      <c r="J331" s="4" t="s">
        <v>1351</v>
      </c>
      <c r="M331" s="5" t="str">
        <f t="shared" si="49"/>
        <v/>
      </c>
      <c r="N331" s="5" t="str">
        <f t="shared" si="50"/>
        <v/>
      </c>
      <c r="O331" s="5" t="str">
        <f t="shared" si="51"/>
        <v/>
      </c>
      <c r="P331" s="5" t="str">
        <f t="shared" si="52"/>
        <v/>
      </c>
      <c r="Q331" s="5" t="str">
        <f t="shared" si="53"/>
        <v/>
      </c>
      <c r="R331" s="5" t="str">
        <f t="shared" si="54"/>
        <v/>
      </c>
      <c r="S331" s="5" t="str">
        <f t="shared" si="55"/>
        <v/>
      </c>
      <c r="T331" s="5" t="str">
        <f t="shared" si="56"/>
        <v/>
      </c>
      <c r="U331" s="5" t="str">
        <f t="shared" si="57"/>
        <v>1,3,6,10</v>
      </c>
    </row>
    <row r="332" spans="1:21">
      <c r="A332" s="4"/>
      <c r="B332" s="4"/>
      <c r="C332" s="4"/>
      <c r="D332" s="4"/>
      <c r="E332" s="4"/>
      <c r="F332" s="4"/>
      <c r="G332" s="4"/>
      <c r="H332" s="4"/>
      <c r="I332" s="4"/>
      <c r="J332" s="4" t="s">
        <v>1352</v>
      </c>
      <c r="M332" s="5" t="str">
        <f t="shared" si="49"/>
        <v/>
      </c>
      <c r="N332" s="5" t="str">
        <f t="shared" si="50"/>
        <v/>
      </c>
      <c r="O332" s="5" t="str">
        <f t="shared" si="51"/>
        <v/>
      </c>
      <c r="P332" s="5" t="str">
        <f t="shared" si="52"/>
        <v/>
      </c>
      <c r="Q332" s="5" t="str">
        <f t="shared" si="53"/>
        <v/>
      </c>
      <c r="R332" s="5" t="str">
        <f t="shared" si="54"/>
        <v/>
      </c>
      <c r="S332" s="5" t="str">
        <f t="shared" si="55"/>
        <v/>
      </c>
      <c r="T332" s="5" t="str">
        <f t="shared" si="56"/>
        <v/>
      </c>
      <c r="U332" s="5" t="str">
        <f t="shared" si="57"/>
        <v>1,3,6,9,10</v>
      </c>
    </row>
    <row r="333" spans="1:21">
      <c r="A333" s="4"/>
      <c r="B333" s="4"/>
      <c r="C333" s="4"/>
      <c r="D333" s="4"/>
      <c r="E333" s="4"/>
      <c r="F333" s="4"/>
      <c r="G333" s="4"/>
      <c r="H333" s="4"/>
      <c r="I333" s="4"/>
      <c r="J333" s="4" t="s">
        <v>1353</v>
      </c>
      <c r="M333" s="5" t="str">
        <f t="shared" si="49"/>
        <v/>
      </c>
      <c r="N333" s="5" t="str">
        <f t="shared" si="50"/>
        <v/>
      </c>
      <c r="O333" s="5" t="str">
        <f t="shared" si="51"/>
        <v/>
      </c>
      <c r="P333" s="5" t="str">
        <f t="shared" si="52"/>
        <v/>
      </c>
      <c r="Q333" s="5" t="str">
        <f t="shared" si="53"/>
        <v/>
      </c>
      <c r="R333" s="5" t="str">
        <f t="shared" si="54"/>
        <v/>
      </c>
      <c r="S333" s="5" t="str">
        <f t="shared" si="55"/>
        <v/>
      </c>
      <c r="T333" s="5" t="str">
        <f t="shared" si="56"/>
        <v/>
      </c>
      <c r="U333" s="5" t="str">
        <f t="shared" si="57"/>
        <v>1,3,6,8,10</v>
      </c>
    </row>
    <row r="334" spans="1:21">
      <c r="A334" s="4"/>
      <c r="B334" s="4"/>
      <c r="C334" s="4"/>
      <c r="D334" s="4"/>
      <c r="E334" s="4"/>
      <c r="F334" s="4"/>
      <c r="G334" s="4"/>
      <c r="H334" s="4"/>
      <c r="I334" s="4"/>
      <c r="J334" s="4" t="s">
        <v>1354</v>
      </c>
      <c r="M334" s="5" t="str">
        <f t="shared" si="49"/>
        <v/>
      </c>
      <c r="N334" s="5" t="str">
        <f t="shared" si="50"/>
        <v/>
      </c>
      <c r="O334" s="5" t="str">
        <f t="shared" si="51"/>
        <v/>
      </c>
      <c r="P334" s="5" t="str">
        <f t="shared" si="52"/>
        <v/>
      </c>
      <c r="Q334" s="5" t="str">
        <f t="shared" si="53"/>
        <v/>
      </c>
      <c r="R334" s="5" t="str">
        <f t="shared" si="54"/>
        <v/>
      </c>
      <c r="S334" s="5" t="str">
        <f t="shared" si="55"/>
        <v/>
      </c>
      <c r="T334" s="5" t="str">
        <f t="shared" si="56"/>
        <v/>
      </c>
      <c r="U334" s="5" t="str">
        <f t="shared" si="57"/>
        <v>1,3,6,8,9,10</v>
      </c>
    </row>
    <row r="335" spans="1:21">
      <c r="A335" s="4"/>
      <c r="B335" s="4"/>
      <c r="C335" s="4"/>
      <c r="D335" s="4"/>
      <c r="E335" s="4"/>
      <c r="F335" s="4"/>
      <c r="G335" s="4"/>
      <c r="H335" s="4"/>
      <c r="I335" s="4"/>
      <c r="J335" s="4" t="s">
        <v>1355</v>
      </c>
      <c r="M335" s="5" t="str">
        <f t="shared" si="49"/>
        <v/>
      </c>
      <c r="N335" s="5" t="str">
        <f t="shared" si="50"/>
        <v/>
      </c>
      <c r="O335" s="5" t="str">
        <f t="shared" si="51"/>
        <v/>
      </c>
      <c r="P335" s="5" t="str">
        <f t="shared" si="52"/>
        <v/>
      </c>
      <c r="Q335" s="5" t="str">
        <f t="shared" si="53"/>
        <v/>
      </c>
      <c r="R335" s="5" t="str">
        <f t="shared" si="54"/>
        <v/>
      </c>
      <c r="S335" s="5" t="str">
        <f t="shared" si="55"/>
        <v/>
      </c>
      <c r="T335" s="5" t="str">
        <f t="shared" si="56"/>
        <v/>
      </c>
      <c r="U335" s="5" t="str">
        <f t="shared" si="57"/>
        <v>1,3,6,7,10</v>
      </c>
    </row>
    <row r="336" spans="1:21">
      <c r="A336" s="4"/>
      <c r="B336" s="4"/>
      <c r="C336" s="4"/>
      <c r="D336" s="4"/>
      <c r="E336" s="4"/>
      <c r="F336" s="4"/>
      <c r="G336" s="4"/>
      <c r="H336" s="4"/>
      <c r="I336" s="4"/>
      <c r="J336" s="4" t="s">
        <v>1356</v>
      </c>
      <c r="M336" s="5" t="str">
        <f t="shared" si="49"/>
        <v/>
      </c>
      <c r="N336" s="5" t="str">
        <f t="shared" si="50"/>
        <v/>
      </c>
      <c r="O336" s="5" t="str">
        <f t="shared" si="51"/>
        <v/>
      </c>
      <c r="P336" s="5" t="str">
        <f t="shared" si="52"/>
        <v/>
      </c>
      <c r="Q336" s="5" t="str">
        <f t="shared" si="53"/>
        <v/>
      </c>
      <c r="R336" s="5" t="str">
        <f t="shared" si="54"/>
        <v/>
      </c>
      <c r="S336" s="5" t="str">
        <f t="shared" si="55"/>
        <v/>
      </c>
      <c r="T336" s="5" t="str">
        <f t="shared" si="56"/>
        <v/>
      </c>
      <c r="U336" s="5" t="str">
        <f t="shared" si="57"/>
        <v>1,3,6,7,9,10</v>
      </c>
    </row>
    <row r="337" spans="1:21">
      <c r="A337" s="4"/>
      <c r="B337" s="4"/>
      <c r="C337" s="4"/>
      <c r="D337" s="4"/>
      <c r="E337" s="4"/>
      <c r="F337" s="4"/>
      <c r="G337" s="4"/>
      <c r="H337" s="4"/>
      <c r="I337" s="4"/>
      <c r="J337" s="4" t="s">
        <v>1357</v>
      </c>
      <c r="M337" s="5" t="str">
        <f t="shared" si="49"/>
        <v/>
      </c>
      <c r="N337" s="5" t="str">
        <f t="shared" si="50"/>
        <v/>
      </c>
      <c r="O337" s="5" t="str">
        <f t="shared" si="51"/>
        <v/>
      </c>
      <c r="P337" s="5" t="str">
        <f t="shared" si="52"/>
        <v/>
      </c>
      <c r="Q337" s="5" t="str">
        <f t="shared" si="53"/>
        <v/>
      </c>
      <c r="R337" s="5" t="str">
        <f t="shared" si="54"/>
        <v/>
      </c>
      <c r="S337" s="5" t="str">
        <f t="shared" si="55"/>
        <v/>
      </c>
      <c r="T337" s="5" t="str">
        <f t="shared" si="56"/>
        <v/>
      </c>
      <c r="U337" s="5" t="str">
        <f t="shared" si="57"/>
        <v>1,3,6,7,8,10</v>
      </c>
    </row>
    <row r="338" spans="1:21">
      <c r="A338" s="4"/>
      <c r="B338" s="4"/>
      <c r="C338" s="4"/>
      <c r="D338" s="4"/>
      <c r="E338" s="4"/>
      <c r="F338" s="4"/>
      <c r="G338" s="4"/>
      <c r="H338" s="4"/>
      <c r="I338" s="4"/>
      <c r="J338" s="4" t="s">
        <v>1358</v>
      </c>
      <c r="M338" s="5" t="str">
        <f t="shared" si="49"/>
        <v/>
      </c>
      <c r="N338" s="5" t="str">
        <f t="shared" si="50"/>
        <v/>
      </c>
      <c r="O338" s="5" t="str">
        <f t="shared" si="51"/>
        <v/>
      </c>
      <c r="P338" s="5" t="str">
        <f t="shared" si="52"/>
        <v/>
      </c>
      <c r="Q338" s="5" t="str">
        <f t="shared" si="53"/>
        <v/>
      </c>
      <c r="R338" s="5" t="str">
        <f t="shared" si="54"/>
        <v/>
      </c>
      <c r="S338" s="5" t="str">
        <f t="shared" si="55"/>
        <v/>
      </c>
      <c r="T338" s="5" t="str">
        <f t="shared" si="56"/>
        <v/>
      </c>
      <c r="U338" s="5" t="str">
        <f t="shared" si="57"/>
        <v>1,3,6,7,8,9,10</v>
      </c>
    </row>
    <row r="339" spans="1:21">
      <c r="A339" s="4"/>
      <c r="B339" s="4"/>
      <c r="C339" s="4"/>
      <c r="D339" s="4"/>
      <c r="E339" s="4"/>
      <c r="F339" s="4"/>
      <c r="G339" s="4"/>
      <c r="H339" s="4"/>
      <c r="I339" s="4"/>
      <c r="J339" s="4" t="s">
        <v>1359</v>
      </c>
      <c r="M339" s="5" t="str">
        <f t="shared" si="49"/>
        <v/>
      </c>
      <c r="N339" s="5" t="str">
        <f t="shared" si="50"/>
        <v/>
      </c>
      <c r="O339" s="5" t="str">
        <f t="shared" si="51"/>
        <v/>
      </c>
      <c r="P339" s="5" t="str">
        <f t="shared" si="52"/>
        <v/>
      </c>
      <c r="Q339" s="5" t="str">
        <f t="shared" si="53"/>
        <v/>
      </c>
      <c r="R339" s="5" t="str">
        <f t="shared" si="54"/>
        <v/>
      </c>
      <c r="S339" s="5" t="str">
        <f t="shared" si="55"/>
        <v/>
      </c>
      <c r="T339" s="5" t="str">
        <f t="shared" si="56"/>
        <v/>
      </c>
      <c r="U339" s="5" t="str">
        <f t="shared" si="57"/>
        <v>1,3,5,10</v>
      </c>
    </row>
    <row r="340" spans="1:21">
      <c r="A340" s="4"/>
      <c r="B340" s="4"/>
      <c r="C340" s="4"/>
      <c r="D340" s="4"/>
      <c r="E340" s="4"/>
      <c r="F340" s="4"/>
      <c r="G340" s="4"/>
      <c r="H340" s="4"/>
      <c r="I340" s="4"/>
      <c r="J340" s="4" t="s">
        <v>1360</v>
      </c>
      <c r="M340" s="5" t="str">
        <f t="shared" si="49"/>
        <v/>
      </c>
      <c r="N340" s="5" t="str">
        <f t="shared" si="50"/>
        <v/>
      </c>
      <c r="O340" s="5" t="str">
        <f t="shared" si="51"/>
        <v/>
      </c>
      <c r="P340" s="5" t="str">
        <f t="shared" si="52"/>
        <v/>
      </c>
      <c r="Q340" s="5" t="str">
        <f t="shared" si="53"/>
        <v/>
      </c>
      <c r="R340" s="5" t="str">
        <f t="shared" si="54"/>
        <v/>
      </c>
      <c r="S340" s="5" t="str">
        <f t="shared" si="55"/>
        <v/>
      </c>
      <c r="T340" s="5" t="str">
        <f t="shared" si="56"/>
        <v/>
      </c>
      <c r="U340" s="5" t="str">
        <f t="shared" si="57"/>
        <v>1,3,5,9,10</v>
      </c>
    </row>
    <row r="341" spans="1:21">
      <c r="A341" s="4"/>
      <c r="B341" s="4"/>
      <c r="C341" s="4"/>
      <c r="D341" s="4"/>
      <c r="E341" s="4"/>
      <c r="F341" s="4"/>
      <c r="G341" s="4"/>
      <c r="H341" s="4"/>
      <c r="I341" s="4"/>
      <c r="J341" s="4" t="s">
        <v>1361</v>
      </c>
      <c r="M341" s="5" t="str">
        <f t="shared" si="49"/>
        <v/>
      </c>
      <c r="N341" s="5" t="str">
        <f t="shared" si="50"/>
        <v/>
      </c>
      <c r="O341" s="5" t="str">
        <f t="shared" si="51"/>
        <v/>
      </c>
      <c r="P341" s="5" t="str">
        <f t="shared" si="52"/>
        <v/>
      </c>
      <c r="Q341" s="5" t="str">
        <f t="shared" si="53"/>
        <v/>
      </c>
      <c r="R341" s="5" t="str">
        <f t="shared" si="54"/>
        <v/>
      </c>
      <c r="S341" s="5" t="str">
        <f t="shared" si="55"/>
        <v/>
      </c>
      <c r="T341" s="5" t="str">
        <f t="shared" si="56"/>
        <v/>
      </c>
      <c r="U341" s="5" t="str">
        <f t="shared" si="57"/>
        <v>1,3,5,8,10</v>
      </c>
    </row>
    <row r="342" spans="1:21">
      <c r="A342" s="4"/>
      <c r="B342" s="4"/>
      <c r="C342" s="4"/>
      <c r="D342" s="4"/>
      <c r="E342" s="4"/>
      <c r="F342" s="4"/>
      <c r="G342" s="4"/>
      <c r="H342" s="4"/>
      <c r="I342" s="4"/>
      <c r="J342" s="4" t="s">
        <v>1362</v>
      </c>
      <c r="M342" s="5" t="str">
        <f t="shared" si="49"/>
        <v/>
      </c>
      <c r="N342" s="5" t="str">
        <f t="shared" si="50"/>
        <v/>
      </c>
      <c r="O342" s="5" t="str">
        <f t="shared" si="51"/>
        <v/>
      </c>
      <c r="P342" s="5" t="str">
        <f t="shared" si="52"/>
        <v/>
      </c>
      <c r="Q342" s="5" t="str">
        <f t="shared" si="53"/>
        <v/>
      </c>
      <c r="R342" s="5" t="str">
        <f t="shared" si="54"/>
        <v/>
      </c>
      <c r="S342" s="5" t="str">
        <f t="shared" si="55"/>
        <v/>
      </c>
      <c r="T342" s="5" t="str">
        <f t="shared" si="56"/>
        <v/>
      </c>
      <c r="U342" s="5" t="str">
        <f t="shared" si="57"/>
        <v>1,3,5,8,9,10</v>
      </c>
    </row>
    <row r="343" spans="1:21">
      <c r="A343" s="4"/>
      <c r="B343" s="4"/>
      <c r="C343" s="4"/>
      <c r="D343" s="4"/>
      <c r="E343" s="4"/>
      <c r="F343" s="4"/>
      <c r="G343" s="4"/>
      <c r="H343" s="4"/>
      <c r="I343" s="4"/>
      <c r="J343" s="4" t="s">
        <v>1363</v>
      </c>
      <c r="M343" s="5" t="str">
        <f t="shared" si="49"/>
        <v/>
      </c>
      <c r="N343" s="5" t="str">
        <f t="shared" si="50"/>
        <v/>
      </c>
      <c r="O343" s="5" t="str">
        <f t="shared" si="51"/>
        <v/>
      </c>
      <c r="P343" s="5" t="str">
        <f t="shared" si="52"/>
        <v/>
      </c>
      <c r="Q343" s="5" t="str">
        <f t="shared" si="53"/>
        <v/>
      </c>
      <c r="R343" s="5" t="str">
        <f t="shared" si="54"/>
        <v/>
      </c>
      <c r="S343" s="5" t="str">
        <f t="shared" si="55"/>
        <v/>
      </c>
      <c r="T343" s="5" t="str">
        <f t="shared" si="56"/>
        <v/>
      </c>
      <c r="U343" s="5" t="str">
        <f t="shared" si="57"/>
        <v>1,3,5,7,10</v>
      </c>
    </row>
    <row r="344" spans="1:21">
      <c r="A344" s="4"/>
      <c r="B344" s="4"/>
      <c r="C344" s="4"/>
      <c r="D344" s="4"/>
      <c r="E344" s="4"/>
      <c r="F344" s="4"/>
      <c r="G344" s="4"/>
      <c r="H344" s="4"/>
      <c r="I344" s="4"/>
      <c r="J344" s="4" t="s">
        <v>1364</v>
      </c>
      <c r="M344" s="5" t="str">
        <f t="shared" si="49"/>
        <v/>
      </c>
      <c r="N344" s="5" t="str">
        <f t="shared" si="50"/>
        <v/>
      </c>
      <c r="O344" s="5" t="str">
        <f t="shared" si="51"/>
        <v/>
      </c>
      <c r="P344" s="5" t="str">
        <f t="shared" si="52"/>
        <v/>
      </c>
      <c r="Q344" s="5" t="str">
        <f t="shared" si="53"/>
        <v/>
      </c>
      <c r="R344" s="5" t="str">
        <f t="shared" si="54"/>
        <v/>
      </c>
      <c r="S344" s="5" t="str">
        <f t="shared" si="55"/>
        <v/>
      </c>
      <c r="T344" s="5" t="str">
        <f t="shared" si="56"/>
        <v/>
      </c>
      <c r="U344" s="5" t="str">
        <f t="shared" si="57"/>
        <v>1,3,5,7,9,10</v>
      </c>
    </row>
    <row r="345" spans="1:21">
      <c r="A345" s="4"/>
      <c r="B345" s="4"/>
      <c r="C345" s="4"/>
      <c r="D345" s="4"/>
      <c r="E345" s="4"/>
      <c r="F345" s="4"/>
      <c r="G345" s="4"/>
      <c r="H345" s="4"/>
      <c r="I345" s="4"/>
      <c r="J345" s="4" t="s">
        <v>1365</v>
      </c>
      <c r="M345" s="5" t="str">
        <f t="shared" si="49"/>
        <v/>
      </c>
      <c r="N345" s="5" t="str">
        <f t="shared" si="50"/>
        <v/>
      </c>
      <c r="O345" s="5" t="str">
        <f t="shared" si="51"/>
        <v/>
      </c>
      <c r="P345" s="5" t="str">
        <f t="shared" si="52"/>
        <v/>
      </c>
      <c r="Q345" s="5" t="str">
        <f t="shared" si="53"/>
        <v/>
      </c>
      <c r="R345" s="5" t="str">
        <f t="shared" si="54"/>
        <v/>
      </c>
      <c r="S345" s="5" t="str">
        <f t="shared" si="55"/>
        <v/>
      </c>
      <c r="T345" s="5" t="str">
        <f t="shared" si="56"/>
        <v/>
      </c>
      <c r="U345" s="5" t="str">
        <f t="shared" si="57"/>
        <v>1,3,5,7,8,10</v>
      </c>
    </row>
    <row r="346" spans="1:21">
      <c r="A346" s="4"/>
      <c r="B346" s="4"/>
      <c r="C346" s="4"/>
      <c r="D346" s="4"/>
      <c r="E346" s="4"/>
      <c r="F346" s="4"/>
      <c r="G346" s="4"/>
      <c r="H346" s="4"/>
      <c r="I346" s="4"/>
      <c r="J346" s="4" t="s">
        <v>1366</v>
      </c>
      <c r="M346" s="5" t="str">
        <f t="shared" si="49"/>
        <v/>
      </c>
      <c r="N346" s="5" t="str">
        <f t="shared" si="50"/>
        <v/>
      </c>
      <c r="O346" s="5" t="str">
        <f t="shared" si="51"/>
        <v/>
      </c>
      <c r="P346" s="5" t="str">
        <f t="shared" si="52"/>
        <v/>
      </c>
      <c r="Q346" s="5" t="str">
        <f t="shared" si="53"/>
        <v/>
      </c>
      <c r="R346" s="5" t="str">
        <f t="shared" si="54"/>
        <v/>
      </c>
      <c r="S346" s="5" t="str">
        <f t="shared" si="55"/>
        <v/>
      </c>
      <c r="T346" s="5" t="str">
        <f t="shared" si="56"/>
        <v/>
      </c>
      <c r="U346" s="5" t="str">
        <f t="shared" si="57"/>
        <v>1,3,5,7,8,9,10</v>
      </c>
    </row>
    <row r="347" spans="1:21">
      <c r="A347" s="4"/>
      <c r="B347" s="4"/>
      <c r="C347" s="4"/>
      <c r="D347" s="4"/>
      <c r="E347" s="4"/>
      <c r="F347" s="4"/>
      <c r="G347" s="4"/>
      <c r="H347" s="4"/>
      <c r="I347" s="4"/>
      <c r="J347" s="4" t="s">
        <v>1367</v>
      </c>
      <c r="M347" s="5" t="str">
        <f t="shared" si="49"/>
        <v/>
      </c>
      <c r="N347" s="5" t="str">
        <f t="shared" si="50"/>
        <v/>
      </c>
      <c r="O347" s="5" t="str">
        <f t="shared" si="51"/>
        <v/>
      </c>
      <c r="P347" s="5" t="str">
        <f t="shared" si="52"/>
        <v/>
      </c>
      <c r="Q347" s="5" t="str">
        <f t="shared" si="53"/>
        <v/>
      </c>
      <c r="R347" s="5" t="str">
        <f t="shared" si="54"/>
        <v/>
      </c>
      <c r="S347" s="5" t="str">
        <f t="shared" si="55"/>
        <v/>
      </c>
      <c r="T347" s="5" t="str">
        <f t="shared" si="56"/>
        <v/>
      </c>
      <c r="U347" s="5" t="str">
        <f t="shared" si="57"/>
        <v>1,3,5,6,10</v>
      </c>
    </row>
    <row r="348" spans="1:21">
      <c r="A348" s="4"/>
      <c r="B348" s="4"/>
      <c r="C348" s="4"/>
      <c r="D348" s="4"/>
      <c r="E348" s="4"/>
      <c r="F348" s="4"/>
      <c r="G348" s="4"/>
      <c r="H348" s="4"/>
      <c r="I348" s="4"/>
      <c r="J348" s="4" t="s">
        <v>1368</v>
      </c>
      <c r="M348" s="5" t="str">
        <f t="shared" si="49"/>
        <v/>
      </c>
      <c r="N348" s="5" t="str">
        <f t="shared" si="50"/>
        <v/>
      </c>
      <c r="O348" s="5" t="str">
        <f t="shared" si="51"/>
        <v/>
      </c>
      <c r="P348" s="5" t="str">
        <f t="shared" si="52"/>
        <v/>
      </c>
      <c r="Q348" s="5" t="str">
        <f t="shared" si="53"/>
        <v/>
      </c>
      <c r="R348" s="5" t="str">
        <f t="shared" si="54"/>
        <v/>
      </c>
      <c r="S348" s="5" t="str">
        <f t="shared" si="55"/>
        <v/>
      </c>
      <c r="T348" s="5" t="str">
        <f t="shared" si="56"/>
        <v/>
      </c>
      <c r="U348" s="5" t="str">
        <f t="shared" si="57"/>
        <v>1,3,5,6,9,10</v>
      </c>
    </row>
    <row r="349" spans="1:21">
      <c r="A349" s="4"/>
      <c r="B349" s="4"/>
      <c r="C349" s="4"/>
      <c r="D349" s="4"/>
      <c r="E349" s="4"/>
      <c r="F349" s="4"/>
      <c r="G349" s="4"/>
      <c r="H349" s="4"/>
      <c r="I349" s="4"/>
      <c r="J349" s="4" t="s">
        <v>1369</v>
      </c>
      <c r="M349" s="5" t="str">
        <f t="shared" si="49"/>
        <v/>
      </c>
      <c r="N349" s="5" t="str">
        <f t="shared" si="50"/>
        <v/>
      </c>
      <c r="O349" s="5" t="str">
        <f t="shared" si="51"/>
        <v/>
      </c>
      <c r="P349" s="5" t="str">
        <f t="shared" si="52"/>
        <v/>
      </c>
      <c r="Q349" s="5" t="str">
        <f t="shared" si="53"/>
        <v/>
      </c>
      <c r="R349" s="5" t="str">
        <f t="shared" si="54"/>
        <v/>
      </c>
      <c r="S349" s="5" t="str">
        <f t="shared" si="55"/>
        <v/>
      </c>
      <c r="T349" s="5" t="str">
        <f t="shared" si="56"/>
        <v/>
      </c>
      <c r="U349" s="5" t="str">
        <f t="shared" si="57"/>
        <v>1,3,5,6,8,10</v>
      </c>
    </row>
    <row r="350" spans="1:21">
      <c r="A350" s="4"/>
      <c r="B350" s="4"/>
      <c r="C350" s="4"/>
      <c r="D350" s="4"/>
      <c r="E350" s="4"/>
      <c r="F350" s="4"/>
      <c r="G350" s="4"/>
      <c r="H350" s="4"/>
      <c r="I350" s="4"/>
      <c r="J350" s="4" t="s">
        <v>1370</v>
      </c>
      <c r="M350" s="5" t="str">
        <f t="shared" si="49"/>
        <v/>
      </c>
      <c r="N350" s="5" t="str">
        <f t="shared" si="50"/>
        <v/>
      </c>
      <c r="O350" s="5" t="str">
        <f t="shared" si="51"/>
        <v/>
      </c>
      <c r="P350" s="5" t="str">
        <f t="shared" si="52"/>
        <v/>
      </c>
      <c r="Q350" s="5" t="str">
        <f t="shared" si="53"/>
        <v/>
      </c>
      <c r="R350" s="5" t="str">
        <f t="shared" si="54"/>
        <v/>
      </c>
      <c r="S350" s="5" t="str">
        <f t="shared" si="55"/>
        <v/>
      </c>
      <c r="T350" s="5" t="str">
        <f t="shared" si="56"/>
        <v/>
      </c>
      <c r="U350" s="5" t="str">
        <f t="shared" si="57"/>
        <v>1,3,5,6,8,9,10</v>
      </c>
    </row>
    <row r="351" spans="1:21">
      <c r="A351" s="4"/>
      <c r="B351" s="4"/>
      <c r="C351" s="4"/>
      <c r="D351" s="4"/>
      <c r="E351" s="4"/>
      <c r="F351" s="4"/>
      <c r="G351" s="4"/>
      <c r="H351" s="4"/>
      <c r="I351" s="4"/>
      <c r="J351" s="4" t="s">
        <v>1371</v>
      </c>
      <c r="M351" s="5" t="str">
        <f t="shared" si="49"/>
        <v/>
      </c>
      <c r="N351" s="5" t="str">
        <f t="shared" si="50"/>
        <v/>
      </c>
      <c r="O351" s="5" t="str">
        <f t="shared" si="51"/>
        <v/>
      </c>
      <c r="P351" s="5" t="str">
        <f t="shared" si="52"/>
        <v/>
      </c>
      <c r="Q351" s="5" t="str">
        <f t="shared" si="53"/>
        <v/>
      </c>
      <c r="R351" s="5" t="str">
        <f t="shared" si="54"/>
        <v/>
      </c>
      <c r="S351" s="5" t="str">
        <f t="shared" si="55"/>
        <v/>
      </c>
      <c r="T351" s="5" t="str">
        <f t="shared" si="56"/>
        <v/>
      </c>
      <c r="U351" s="5" t="str">
        <f t="shared" si="57"/>
        <v>1,3,5,6,7,10</v>
      </c>
    </row>
    <row r="352" spans="1:21">
      <c r="A352" s="4"/>
      <c r="B352" s="4"/>
      <c r="C352" s="4"/>
      <c r="D352" s="4"/>
      <c r="E352" s="4"/>
      <c r="F352" s="4"/>
      <c r="G352" s="4"/>
      <c r="H352" s="4"/>
      <c r="I352" s="4"/>
      <c r="J352" s="4" t="s">
        <v>1372</v>
      </c>
      <c r="M352" s="5" t="str">
        <f t="shared" si="49"/>
        <v/>
      </c>
      <c r="N352" s="5" t="str">
        <f t="shared" si="50"/>
        <v/>
      </c>
      <c r="O352" s="5" t="str">
        <f t="shared" si="51"/>
        <v/>
      </c>
      <c r="P352" s="5" t="str">
        <f t="shared" si="52"/>
        <v/>
      </c>
      <c r="Q352" s="5" t="str">
        <f t="shared" si="53"/>
        <v/>
      </c>
      <c r="R352" s="5" t="str">
        <f t="shared" si="54"/>
        <v/>
      </c>
      <c r="S352" s="5" t="str">
        <f t="shared" si="55"/>
        <v/>
      </c>
      <c r="T352" s="5" t="str">
        <f t="shared" si="56"/>
        <v/>
      </c>
      <c r="U352" s="5" t="str">
        <f t="shared" si="57"/>
        <v>1,3,5,6,7,9,10</v>
      </c>
    </row>
    <row r="353" spans="1:21">
      <c r="A353" s="4"/>
      <c r="B353" s="4"/>
      <c r="C353" s="4"/>
      <c r="D353" s="4"/>
      <c r="E353" s="4"/>
      <c r="F353" s="4"/>
      <c r="G353" s="4"/>
      <c r="H353" s="4"/>
      <c r="I353" s="4"/>
      <c r="J353" s="4" t="s">
        <v>1373</v>
      </c>
      <c r="M353" s="5" t="str">
        <f t="shared" si="49"/>
        <v/>
      </c>
      <c r="N353" s="5" t="str">
        <f t="shared" si="50"/>
        <v/>
      </c>
      <c r="O353" s="5" t="str">
        <f t="shared" si="51"/>
        <v/>
      </c>
      <c r="P353" s="5" t="str">
        <f t="shared" si="52"/>
        <v/>
      </c>
      <c r="Q353" s="5" t="str">
        <f t="shared" si="53"/>
        <v/>
      </c>
      <c r="R353" s="5" t="str">
        <f t="shared" si="54"/>
        <v/>
      </c>
      <c r="S353" s="5" t="str">
        <f t="shared" si="55"/>
        <v/>
      </c>
      <c r="T353" s="5" t="str">
        <f t="shared" si="56"/>
        <v/>
      </c>
      <c r="U353" s="5" t="str">
        <f t="shared" si="57"/>
        <v>1,3,5,6,7,8,10</v>
      </c>
    </row>
    <row r="354" spans="1:21">
      <c r="A354" s="4"/>
      <c r="B354" s="4"/>
      <c r="C354" s="4"/>
      <c r="D354" s="4"/>
      <c r="E354" s="4"/>
      <c r="F354" s="4"/>
      <c r="G354" s="4"/>
      <c r="H354" s="4"/>
      <c r="I354" s="4"/>
      <c r="J354" s="4" t="s">
        <v>1374</v>
      </c>
      <c r="M354" s="5" t="str">
        <f t="shared" si="49"/>
        <v/>
      </c>
      <c r="N354" s="5" t="str">
        <f t="shared" si="50"/>
        <v/>
      </c>
      <c r="O354" s="5" t="str">
        <f t="shared" si="51"/>
        <v/>
      </c>
      <c r="P354" s="5" t="str">
        <f t="shared" si="52"/>
        <v/>
      </c>
      <c r="Q354" s="5" t="str">
        <f t="shared" si="53"/>
        <v/>
      </c>
      <c r="R354" s="5" t="str">
        <f t="shared" si="54"/>
        <v/>
      </c>
      <c r="S354" s="5" t="str">
        <f t="shared" si="55"/>
        <v/>
      </c>
      <c r="T354" s="5" t="str">
        <f t="shared" si="56"/>
        <v/>
      </c>
      <c r="U354" s="5" t="str">
        <f t="shared" si="57"/>
        <v>1,3,5,6,7,8,9,10</v>
      </c>
    </row>
    <row r="355" spans="1:21">
      <c r="A355" s="4"/>
      <c r="B355" s="4"/>
      <c r="C355" s="4"/>
      <c r="D355" s="4"/>
      <c r="E355" s="4"/>
      <c r="F355" s="4"/>
      <c r="G355" s="4"/>
      <c r="H355" s="4"/>
      <c r="I355" s="4"/>
      <c r="J355" s="4" t="s">
        <v>1375</v>
      </c>
      <c r="M355" s="5" t="str">
        <f t="shared" si="49"/>
        <v/>
      </c>
      <c r="N355" s="5" t="str">
        <f t="shared" si="50"/>
        <v/>
      </c>
      <c r="O355" s="5" t="str">
        <f t="shared" si="51"/>
        <v/>
      </c>
      <c r="P355" s="5" t="str">
        <f t="shared" si="52"/>
        <v/>
      </c>
      <c r="Q355" s="5" t="str">
        <f t="shared" si="53"/>
        <v/>
      </c>
      <c r="R355" s="5" t="str">
        <f t="shared" si="54"/>
        <v/>
      </c>
      <c r="S355" s="5" t="str">
        <f t="shared" si="55"/>
        <v/>
      </c>
      <c r="T355" s="5" t="str">
        <f t="shared" si="56"/>
        <v/>
      </c>
      <c r="U355" s="5" t="str">
        <f t="shared" si="57"/>
        <v>1,3,4,10</v>
      </c>
    </row>
    <row r="356" spans="1:21">
      <c r="A356" s="4"/>
      <c r="B356" s="4"/>
      <c r="C356" s="4"/>
      <c r="D356" s="4"/>
      <c r="E356" s="4"/>
      <c r="F356" s="4"/>
      <c r="G356" s="4"/>
      <c r="H356" s="4"/>
      <c r="I356" s="4"/>
      <c r="J356" s="4" t="s">
        <v>1376</v>
      </c>
      <c r="M356" s="5" t="str">
        <f t="shared" si="49"/>
        <v/>
      </c>
      <c r="N356" s="5" t="str">
        <f t="shared" si="50"/>
        <v/>
      </c>
      <c r="O356" s="5" t="str">
        <f t="shared" si="51"/>
        <v/>
      </c>
      <c r="P356" s="5" t="str">
        <f t="shared" si="52"/>
        <v/>
      </c>
      <c r="Q356" s="5" t="str">
        <f t="shared" si="53"/>
        <v/>
      </c>
      <c r="R356" s="5" t="str">
        <f t="shared" si="54"/>
        <v/>
      </c>
      <c r="S356" s="5" t="str">
        <f t="shared" si="55"/>
        <v/>
      </c>
      <c r="T356" s="5" t="str">
        <f t="shared" si="56"/>
        <v/>
      </c>
      <c r="U356" s="5" t="str">
        <f t="shared" si="57"/>
        <v>1,3,4,9,10</v>
      </c>
    </row>
    <row r="357" spans="1:21">
      <c r="A357" s="4"/>
      <c r="B357" s="4"/>
      <c r="C357" s="4"/>
      <c r="D357" s="4"/>
      <c r="E357" s="4"/>
      <c r="F357" s="4"/>
      <c r="G357" s="4"/>
      <c r="H357" s="4"/>
      <c r="I357" s="4"/>
      <c r="J357" s="4" t="s">
        <v>1377</v>
      </c>
      <c r="M357" s="5" t="str">
        <f t="shared" si="49"/>
        <v/>
      </c>
      <c r="N357" s="5" t="str">
        <f t="shared" si="50"/>
        <v/>
      </c>
      <c r="O357" s="5" t="str">
        <f t="shared" si="51"/>
        <v/>
      </c>
      <c r="P357" s="5" t="str">
        <f t="shared" si="52"/>
        <v/>
      </c>
      <c r="Q357" s="5" t="str">
        <f t="shared" si="53"/>
        <v/>
      </c>
      <c r="R357" s="5" t="str">
        <f t="shared" si="54"/>
        <v/>
      </c>
      <c r="S357" s="5" t="str">
        <f t="shared" si="55"/>
        <v/>
      </c>
      <c r="T357" s="5" t="str">
        <f t="shared" si="56"/>
        <v/>
      </c>
      <c r="U357" s="5" t="str">
        <f t="shared" si="57"/>
        <v>1,3,4,8,10</v>
      </c>
    </row>
    <row r="358" spans="1:21">
      <c r="A358" s="4"/>
      <c r="B358" s="4"/>
      <c r="C358" s="4"/>
      <c r="D358" s="4"/>
      <c r="E358" s="4"/>
      <c r="F358" s="4"/>
      <c r="G358" s="4"/>
      <c r="H358" s="4"/>
      <c r="I358" s="4"/>
      <c r="J358" s="4" t="s">
        <v>1378</v>
      </c>
      <c r="M358" s="5" t="str">
        <f t="shared" si="49"/>
        <v/>
      </c>
      <c r="N358" s="5" t="str">
        <f t="shared" si="50"/>
        <v/>
      </c>
      <c r="O358" s="5" t="str">
        <f t="shared" si="51"/>
        <v/>
      </c>
      <c r="P358" s="5" t="str">
        <f t="shared" si="52"/>
        <v/>
      </c>
      <c r="Q358" s="5" t="str">
        <f t="shared" si="53"/>
        <v/>
      </c>
      <c r="R358" s="5" t="str">
        <f t="shared" si="54"/>
        <v/>
      </c>
      <c r="S358" s="5" t="str">
        <f t="shared" si="55"/>
        <v/>
      </c>
      <c r="T358" s="5" t="str">
        <f t="shared" si="56"/>
        <v/>
      </c>
      <c r="U358" s="5" t="str">
        <f t="shared" si="57"/>
        <v>1,3,4,8,9,10</v>
      </c>
    </row>
    <row r="359" spans="1:21">
      <c r="A359" s="4"/>
      <c r="B359" s="4"/>
      <c r="C359" s="4"/>
      <c r="D359" s="4"/>
      <c r="E359" s="4"/>
      <c r="F359" s="4"/>
      <c r="G359" s="4"/>
      <c r="H359" s="4"/>
      <c r="I359" s="4"/>
      <c r="J359" s="4" t="s">
        <v>1379</v>
      </c>
      <c r="M359" s="5" t="str">
        <f t="shared" si="49"/>
        <v/>
      </c>
      <c r="N359" s="5" t="str">
        <f t="shared" si="50"/>
        <v/>
      </c>
      <c r="O359" s="5" t="str">
        <f t="shared" si="51"/>
        <v/>
      </c>
      <c r="P359" s="5" t="str">
        <f t="shared" si="52"/>
        <v/>
      </c>
      <c r="Q359" s="5" t="str">
        <f t="shared" si="53"/>
        <v/>
      </c>
      <c r="R359" s="5" t="str">
        <f t="shared" si="54"/>
        <v/>
      </c>
      <c r="S359" s="5" t="str">
        <f t="shared" si="55"/>
        <v/>
      </c>
      <c r="T359" s="5" t="str">
        <f t="shared" si="56"/>
        <v/>
      </c>
      <c r="U359" s="5" t="str">
        <f t="shared" si="57"/>
        <v>1,3,4,7,10</v>
      </c>
    </row>
    <row r="360" spans="1:21">
      <c r="A360" s="4"/>
      <c r="B360" s="4"/>
      <c r="C360" s="4"/>
      <c r="D360" s="4"/>
      <c r="E360" s="4"/>
      <c r="F360" s="4"/>
      <c r="G360" s="4"/>
      <c r="H360" s="4"/>
      <c r="I360" s="4"/>
      <c r="J360" s="4" t="s">
        <v>1380</v>
      </c>
      <c r="M360" s="5" t="str">
        <f t="shared" si="49"/>
        <v/>
      </c>
      <c r="N360" s="5" t="str">
        <f t="shared" si="50"/>
        <v/>
      </c>
      <c r="O360" s="5" t="str">
        <f t="shared" si="51"/>
        <v/>
      </c>
      <c r="P360" s="5" t="str">
        <f t="shared" si="52"/>
        <v/>
      </c>
      <c r="Q360" s="5" t="str">
        <f t="shared" si="53"/>
        <v/>
      </c>
      <c r="R360" s="5" t="str">
        <f t="shared" si="54"/>
        <v/>
      </c>
      <c r="S360" s="5" t="str">
        <f t="shared" si="55"/>
        <v/>
      </c>
      <c r="T360" s="5" t="str">
        <f t="shared" si="56"/>
        <v/>
      </c>
      <c r="U360" s="5" t="str">
        <f t="shared" si="57"/>
        <v>1,3,4,7,9,10</v>
      </c>
    </row>
    <row r="361" spans="1:21">
      <c r="A361" s="4"/>
      <c r="B361" s="4"/>
      <c r="C361" s="4"/>
      <c r="D361" s="4"/>
      <c r="E361" s="4"/>
      <c r="F361" s="4"/>
      <c r="G361" s="4"/>
      <c r="H361" s="4"/>
      <c r="I361" s="4"/>
      <c r="J361" s="4" t="s">
        <v>1381</v>
      </c>
      <c r="M361" s="5" t="str">
        <f t="shared" si="49"/>
        <v/>
      </c>
      <c r="N361" s="5" t="str">
        <f t="shared" si="50"/>
        <v/>
      </c>
      <c r="O361" s="5" t="str">
        <f t="shared" si="51"/>
        <v/>
      </c>
      <c r="P361" s="5" t="str">
        <f t="shared" si="52"/>
        <v/>
      </c>
      <c r="Q361" s="5" t="str">
        <f t="shared" si="53"/>
        <v/>
      </c>
      <c r="R361" s="5" t="str">
        <f t="shared" si="54"/>
        <v/>
      </c>
      <c r="S361" s="5" t="str">
        <f t="shared" si="55"/>
        <v/>
      </c>
      <c r="T361" s="5" t="str">
        <f t="shared" si="56"/>
        <v/>
      </c>
      <c r="U361" s="5" t="str">
        <f t="shared" si="57"/>
        <v>1,3,4,7,8,10</v>
      </c>
    </row>
    <row r="362" spans="1:21">
      <c r="A362" s="4"/>
      <c r="B362" s="4"/>
      <c r="C362" s="4"/>
      <c r="D362" s="4"/>
      <c r="E362" s="4"/>
      <c r="F362" s="4"/>
      <c r="G362" s="4"/>
      <c r="H362" s="4"/>
      <c r="I362" s="4"/>
      <c r="J362" s="4" t="s">
        <v>1382</v>
      </c>
      <c r="M362" s="5" t="str">
        <f t="shared" si="49"/>
        <v/>
      </c>
      <c r="N362" s="5" t="str">
        <f t="shared" si="50"/>
        <v/>
      </c>
      <c r="O362" s="5" t="str">
        <f t="shared" si="51"/>
        <v/>
      </c>
      <c r="P362" s="5" t="str">
        <f t="shared" si="52"/>
        <v/>
      </c>
      <c r="Q362" s="5" t="str">
        <f t="shared" si="53"/>
        <v/>
      </c>
      <c r="R362" s="5" t="str">
        <f t="shared" si="54"/>
        <v/>
      </c>
      <c r="S362" s="5" t="str">
        <f t="shared" si="55"/>
        <v/>
      </c>
      <c r="T362" s="5" t="str">
        <f t="shared" si="56"/>
        <v/>
      </c>
      <c r="U362" s="5" t="str">
        <f t="shared" si="57"/>
        <v>1,3,4,7,8,9,10</v>
      </c>
    </row>
    <row r="363" spans="1:21">
      <c r="A363" s="4"/>
      <c r="B363" s="4"/>
      <c r="C363" s="4"/>
      <c r="D363" s="4"/>
      <c r="E363" s="4"/>
      <c r="F363" s="4"/>
      <c r="G363" s="4"/>
      <c r="H363" s="4"/>
      <c r="I363" s="4"/>
      <c r="J363" s="4" t="s">
        <v>1383</v>
      </c>
      <c r="M363" s="5" t="str">
        <f t="shared" si="49"/>
        <v/>
      </c>
      <c r="N363" s="5" t="str">
        <f t="shared" si="50"/>
        <v/>
      </c>
      <c r="O363" s="5" t="str">
        <f t="shared" si="51"/>
        <v/>
      </c>
      <c r="P363" s="5" t="str">
        <f t="shared" si="52"/>
        <v/>
      </c>
      <c r="Q363" s="5" t="str">
        <f t="shared" si="53"/>
        <v/>
      </c>
      <c r="R363" s="5" t="str">
        <f t="shared" si="54"/>
        <v/>
      </c>
      <c r="S363" s="5" t="str">
        <f t="shared" si="55"/>
        <v/>
      </c>
      <c r="T363" s="5" t="str">
        <f t="shared" si="56"/>
        <v/>
      </c>
      <c r="U363" s="5" t="str">
        <f t="shared" si="57"/>
        <v>1,3,4,6,10</v>
      </c>
    </row>
    <row r="364" spans="1:21">
      <c r="A364" s="4"/>
      <c r="B364" s="4"/>
      <c r="C364" s="4"/>
      <c r="D364" s="4"/>
      <c r="E364" s="4"/>
      <c r="F364" s="4"/>
      <c r="G364" s="4"/>
      <c r="H364" s="4"/>
      <c r="I364" s="4"/>
      <c r="J364" s="4" t="s">
        <v>1384</v>
      </c>
      <c r="M364" s="5" t="str">
        <f t="shared" si="49"/>
        <v/>
      </c>
      <c r="N364" s="5" t="str">
        <f t="shared" si="50"/>
        <v/>
      </c>
      <c r="O364" s="5" t="str">
        <f t="shared" si="51"/>
        <v/>
      </c>
      <c r="P364" s="5" t="str">
        <f t="shared" si="52"/>
        <v/>
      </c>
      <c r="Q364" s="5" t="str">
        <f t="shared" si="53"/>
        <v/>
      </c>
      <c r="R364" s="5" t="str">
        <f t="shared" si="54"/>
        <v/>
      </c>
      <c r="S364" s="5" t="str">
        <f t="shared" si="55"/>
        <v/>
      </c>
      <c r="T364" s="5" t="str">
        <f t="shared" si="56"/>
        <v/>
      </c>
      <c r="U364" s="5" t="str">
        <f t="shared" si="57"/>
        <v>1,3,4,6,9,10</v>
      </c>
    </row>
    <row r="365" spans="1:21">
      <c r="A365" s="4"/>
      <c r="B365" s="4"/>
      <c r="C365" s="4"/>
      <c r="D365" s="4"/>
      <c r="E365" s="4"/>
      <c r="F365" s="4"/>
      <c r="G365" s="4"/>
      <c r="H365" s="4"/>
      <c r="I365" s="4"/>
      <c r="J365" s="4" t="s">
        <v>1385</v>
      </c>
      <c r="M365" s="5" t="str">
        <f t="shared" si="49"/>
        <v/>
      </c>
      <c r="N365" s="5" t="str">
        <f t="shared" si="50"/>
        <v/>
      </c>
      <c r="O365" s="5" t="str">
        <f t="shared" si="51"/>
        <v/>
      </c>
      <c r="P365" s="5" t="str">
        <f t="shared" si="52"/>
        <v/>
      </c>
      <c r="Q365" s="5" t="str">
        <f t="shared" si="53"/>
        <v/>
      </c>
      <c r="R365" s="5" t="str">
        <f t="shared" si="54"/>
        <v/>
      </c>
      <c r="S365" s="5" t="str">
        <f t="shared" si="55"/>
        <v/>
      </c>
      <c r="T365" s="5" t="str">
        <f t="shared" si="56"/>
        <v/>
      </c>
      <c r="U365" s="5" t="str">
        <f t="shared" si="57"/>
        <v>1,3,4,6,8,10</v>
      </c>
    </row>
    <row r="366" spans="1:21">
      <c r="A366" s="4"/>
      <c r="B366" s="4"/>
      <c r="C366" s="4"/>
      <c r="D366" s="4"/>
      <c r="E366" s="4"/>
      <c r="F366" s="4"/>
      <c r="G366" s="4"/>
      <c r="H366" s="4"/>
      <c r="I366" s="4"/>
      <c r="J366" s="4" t="s">
        <v>1386</v>
      </c>
      <c r="M366" s="5" t="str">
        <f t="shared" si="49"/>
        <v/>
      </c>
      <c r="N366" s="5" t="str">
        <f t="shared" si="50"/>
        <v/>
      </c>
      <c r="O366" s="5" t="str">
        <f t="shared" si="51"/>
        <v/>
      </c>
      <c r="P366" s="5" t="str">
        <f t="shared" si="52"/>
        <v/>
      </c>
      <c r="Q366" s="5" t="str">
        <f t="shared" si="53"/>
        <v/>
      </c>
      <c r="R366" s="5" t="str">
        <f t="shared" si="54"/>
        <v/>
      </c>
      <c r="S366" s="5" t="str">
        <f t="shared" si="55"/>
        <v/>
      </c>
      <c r="T366" s="5" t="str">
        <f t="shared" si="56"/>
        <v/>
      </c>
      <c r="U366" s="5" t="str">
        <f t="shared" si="57"/>
        <v>1,3,4,6,8,9,10</v>
      </c>
    </row>
    <row r="367" spans="1:21">
      <c r="A367" s="4"/>
      <c r="B367" s="4"/>
      <c r="C367" s="4"/>
      <c r="D367" s="4"/>
      <c r="E367" s="4"/>
      <c r="F367" s="4"/>
      <c r="G367" s="4"/>
      <c r="H367" s="4"/>
      <c r="I367" s="4"/>
      <c r="J367" s="4" t="s">
        <v>1387</v>
      </c>
      <c r="M367" s="5" t="str">
        <f t="shared" si="49"/>
        <v/>
      </c>
      <c r="N367" s="5" t="str">
        <f t="shared" si="50"/>
        <v/>
      </c>
      <c r="O367" s="5" t="str">
        <f t="shared" si="51"/>
        <v/>
      </c>
      <c r="P367" s="5" t="str">
        <f t="shared" si="52"/>
        <v/>
      </c>
      <c r="Q367" s="5" t="str">
        <f t="shared" si="53"/>
        <v/>
      </c>
      <c r="R367" s="5" t="str">
        <f t="shared" si="54"/>
        <v/>
      </c>
      <c r="S367" s="5" t="str">
        <f t="shared" si="55"/>
        <v/>
      </c>
      <c r="T367" s="5" t="str">
        <f t="shared" si="56"/>
        <v/>
      </c>
      <c r="U367" s="5" t="str">
        <f t="shared" si="57"/>
        <v>1,3,4,6,7,10</v>
      </c>
    </row>
    <row r="368" spans="1:21">
      <c r="A368" s="4"/>
      <c r="B368" s="4"/>
      <c r="C368" s="4"/>
      <c r="D368" s="4"/>
      <c r="E368" s="4"/>
      <c r="F368" s="4"/>
      <c r="G368" s="4"/>
      <c r="H368" s="4"/>
      <c r="I368" s="4"/>
      <c r="J368" s="4" t="s">
        <v>1388</v>
      </c>
      <c r="M368" s="5" t="str">
        <f t="shared" si="49"/>
        <v/>
      </c>
      <c r="N368" s="5" t="str">
        <f t="shared" si="50"/>
        <v/>
      </c>
      <c r="O368" s="5" t="str">
        <f t="shared" si="51"/>
        <v/>
      </c>
      <c r="P368" s="5" t="str">
        <f t="shared" si="52"/>
        <v/>
      </c>
      <c r="Q368" s="5" t="str">
        <f t="shared" si="53"/>
        <v/>
      </c>
      <c r="R368" s="5" t="str">
        <f t="shared" si="54"/>
        <v/>
      </c>
      <c r="S368" s="5" t="str">
        <f t="shared" si="55"/>
        <v/>
      </c>
      <c r="T368" s="5" t="str">
        <f t="shared" si="56"/>
        <v/>
      </c>
      <c r="U368" s="5" t="str">
        <f t="shared" si="57"/>
        <v>1,3,4,6,7,9,10</v>
      </c>
    </row>
    <row r="369" spans="1:21">
      <c r="A369" s="4"/>
      <c r="B369" s="4"/>
      <c r="C369" s="4"/>
      <c r="D369" s="4"/>
      <c r="E369" s="4"/>
      <c r="F369" s="4"/>
      <c r="G369" s="4"/>
      <c r="H369" s="4"/>
      <c r="I369" s="4"/>
      <c r="J369" s="4" t="s">
        <v>1389</v>
      </c>
      <c r="M369" s="5" t="str">
        <f t="shared" si="49"/>
        <v/>
      </c>
      <c r="N369" s="5" t="str">
        <f t="shared" si="50"/>
        <v/>
      </c>
      <c r="O369" s="5" t="str">
        <f t="shared" si="51"/>
        <v/>
      </c>
      <c r="P369" s="5" t="str">
        <f t="shared" si="52"/>
        <v/>
      </c>
      <c r="Q369" s="5" t="str">
        <f t="shared" si="53"/>
        <v/>
      </c>
      <c r="R369" s="5" t="str">
        <f t="shared" si="54"/>
        <v/>
      </c>
      <c r="S369" s="5" t="str">
        <f t="shared" si="55"/>
        <v/>
      </c>
      <c r="T369" s="5" t="str">
        <f t="shared" si="56"/>
        <v/>
      </c>
      <c r="U369" s="5" t="str">
        <f t="shared" si="57"/>
        <v>1,3,4,6,7,8,10</v>
      </c>
    </row>
    <row r="370" spans="1:21">
      <c r="A370" s="4"/>
      <c r="B370" s="4"/>
      <c r="C370" s="4"/>
      <c r="D370" s="4"/>
      <c r="E370" s="4"/>
      <c r="F370" s="4"/>
      <c r="G370" s="4"/>
      <c r="H370" s="4"/>
      <c r="I370" s="4"/>
      <c r="J370" s="4" t="s">
        <v>1390</v>
      </c>
      <c r="M370" s="5" t="str">
        <f t="shared" si="49"/>
        <v/>
      </c>
      <c r="N370" s="5" t="str">
        <f t="shared" si="50"/>
        <v/>
      </c>
      <c r="O370" s="5" t="str">
        <f t="shared" si="51"/>
        <v/>
      </c>
      <c r="P370" s="5" t="str">
        <f t="shared" si="52"/>
        <v/>
      </c>
      <c r="Q370" s="5" t="str">
        <f t="shared" si="53"/>
        <v/>
      </c>
      <c r="R370" s="5" t="str">
        <f t="shared" si="54"/>
        <v/>
      </c>
      <c r="S370" s="5" t="str">
        <f t="shared" si="55"/>
        <v/>
      </c>
      <c r="T370" s="5" t="str">
        <f t="shared" si="56"/>
        <v/>
      </c>
      <c r="U370" s="5" t="str">
        <f t="shared" si="57"/>
        <v>1,3,4,6,7,8,9,10</v>
      </c>
    </row>
    <row r="371" spans="1:21">
      <c r="A371" s="4"/>
      <c r="B371" s="4"/>
      <c r="C371" s="4"/>
      <c r="D371" s="4"/>
      <c r="E371" s="4"/>
      <c r="F371" s="4"/>
      <c r="G371" s="4"/>
      <c r="H371" s="4"/>
      <c r="I371" s="4"/>
      <c r="J371" s="4" t="s">
        <v>1391</v>
      </c>
      <c r="M371" s="5" t="str">
        <f t="shared" si="49"/>
        <v/>
      </c>
      <c r="N371" s="5" t="str">
        <f t="shared" si="50"/>
        <v/>
      </c>
      <c r="O371" s="5" t="str">
        <f t="shared" si="51"/>
        <v/>
      </c>
      <c r="P371" s="5" t="str">
        <f t="shared" si="52"/>
        <v/>
      </c>
      <c r="Q371" s="5" t="str">
        <f t="shared" si="53"/>
        <v/>
      </c>
      <c r="R371" s="5" t="str">
        <f t="shared" si="54"/>
        <v/>
      </c>
      <c r="S371" s="5" t="str">
        <f t="shared" si="55"/>
        <v/>
      </c>
      <c r="T371" s="5" t="str">
        <f t="shared" si="56"/>
        <v/>
      </c>
      <c r="U371" s="5" t="str">
        <f t="shared" si="57"/>
        <v>1,3,4,5,10</v>
      </c>
    </row>
    <row r="372" spans="1:21">
      <c r="A372" s="4"/>
      <c r="B372" s="4"/>
      <c r="C372" s="4"/>
      <c r="D372" s="4"/>
      <c r="E372" s="4"/>
      <c r="F372" s="4"/>
      <c r="G372" s="4"/>
      <c r="H372" s="4"/>
      <c r="I372" s="4"/>
      <c r="J372" s="4" t="s">
        <v>1392</v>
      </c>
      <c r="M372" s="5" t="str">
        <f t="shared" si="49"/>
        <v/>
      </c>
      <c r="N372" s="5" t="str">
        <f t="shared" si="50"/>
        <v/>
      </c>
      <c r="O372" s="5" t="str">
        <f t="shared" si="51"/>
        <v/>
      </c>
      <c r="P372" s="5" t="str">
        <f t="shared" si="52"/>
        <v/>
      </c>
      <c r="Q372" s="5" t="str">
        <f t="shared" si="53"/>
        <v/>
      </c>
      <c r="R372" s="5" t="str">
        <f t="shared" si="54"/>
        <v/>
      </c>
      <c r="S372" s="5" t="str">
        <f t="shared" si="55"/>
        <v/>
      </c>
      <c r="T372" s="5" t="str">
        <f t="shared" si="56"/>
        <v/>
      </c>
      <c r="U372" s="5" t="str">
        <f t="shared" si="57"/>
        <v>1,3,4,5,9,10</v>
      </c>
    </row>
    <row r="373" spans="1:21">
      <c r="A373" s="4"/>
      <c r="B373" s="4"/>
      <c r="C373" s="4"/>
      <c r="D373" s="4"/>
      <c r="E373" s="4"/>
      <c r="F373" s="4"/>
      <c r="G373" s="4"/>
      <c r="H373" s="4"/>
      <c r="I373" s="4"/>
      <c r="J373" s="4" t="s">
        <v>1393</v>
      </c>
      <c r="M373" s="5" t="str">
        <f t="shared" si="49"/>
        <v/>
      </c>
      <c r="N373" s="5" t="str">
        <f t="shared" si="50"/>
        <v/>
      </c>
      <c r="O373" s="5" t="str">
        <f t="shared" si="51"/>
        <v/>
      </c>
      <c r="P373" s="5" t="str">
        <f t="shared" si="52"/>
        <v/>
      </c>
      <c r="Q373" s="5" t="str">
        <f t="shared" si="53"/>
        <v/>
      </c>
      <c r="R373" s="5" t="str">
        <f t="shared" si="54"/>
        <v/>
      </c>
      <c r="S373" s="5" t="str">
        <f t="shared" si="55"/>
        <v/>
      </c>
      <c r="T373" s="5" t="str">
        <f t="shared" si="56"/>
        <v/>
      </c>
      <c r="U373" s="5" t="str">
        <f t="shared" si="57"/>
        <v>1,3,4,5,8,10</v>
      </c>
    </row>
    <row r="374" spans="1:21">
      <c r="A374" s="4"/>
      <c r="B374" s="4"/>
      <c r="C374" s="4"/>
      <c r="D374" s="4"/>
      <c r="E374" s="4"/>
      <c r="F374" s="4"/>
      <c r="G374" s="4"/>
      <c r="H374" s="4"/>
      <c r="I374" s="4"/>
      <c r="J374" s="4" t="s">
        <v>1394</v>
      </c>
      <c r="M374" s="5" t="str">
        <f t="shared" si="49"/>
        <v/>
      </c>
      <c r="N374" s="5" t="str">
        <f t="shared" si="50"/>
        <v/>
      </c>
      <c r="O374" s="5" t="str">
        <f t="shared" si="51"/>
        <v/>
      </c>
      <c r="P374" s="5" t="str">
        <f t="shared" si="52"/>
        <v/>
      </c>
      <c r="Q374" s="5" t="str">
        <f t="shared" si="53"/>
        <v/>
      </c>
      <c r="R374" s="5" t="str">
        <f t="shared" si="54"/>
        <v/>
      </c>
      <c r="S374" s="5" t="str">
        <f t="shared" si="55"/>
        <v/>
      </c>
      <c r="T374" s="5" t="str">
        <f t="shared" si="56"/>
        <v/>
      </c>
      <c r="U374" s="5" t="str">
        <f t="shared" si="57"/>
        <v>1,3,4,5,8,9,10</v>
      </c>
    </row>
    <row r="375" spans="1:21">
      <c r="A375" s="4"/>
      <c r="B375" s="4"/>
      <c r="C375" s="4"/>
      <c r="D375" s="4"/>
      <c r="E375" s="4"/>
      <c r="F375" s="4"/>
      <c r="G375" s="4"/>
      <c r="H375" s="4"/>
      <c r="I375" s="4"/>
      <c r="J375" s="4" t="s">
        <v>1395</v>
      </c>
      <c r="M375" s="5" t="str">
        <f t="shared" si="49"/>
        <v/>
      </c>
      <c r="N375" s="5" t="str">
        <f t="shared" si="50"/>
        <v/>
      </c>
      <c r="O375" s="5" t="str">
        <f t="shared" si="51"/>
        <v/>
      </c>
      <c r="P375" s="5" t="str">
        <f t="shared" si="52"/>
        <v/>
      </c>
      <c r="Q375" s="5" t="str">
        <f t="shared" si="53"/>
        <v/>
      </c>
      <c r="R375" s="5" t="str">
        <f t="shared" si="54"/>
        <v/>
      </c>
      <c r="S375" s="5" t="str">
        <f t="shared" si="55"/>
        <v/>
      </c>
      <c r="T375" s="5" t="str">
        <f t="shared" si="56"/>
        <v/>
      </c>
      <c r="U375" s="5" t="str">
        <f t="shared" si="57"/>
        <v>1,3,4,5,7,10</v>
      </c>
    </row>
    <row r="376" spans="1:21">
      <c r="A376" s="4"/>
      <c r="B376" s="4"/>
      <c r="C376" s="4"/>
      <c r="D376" s="4"/>
      <c r="E376" s="4"/>
      <c r="F376" s="4"/>
      <c r="G376" s="4"/>
      <c r="H376" s="4"/>
      <c r="I376" s="4"/>
      <c r="J376" s="4" t="s">
        <v>1396</v>
      </c>
      <c r="M376" s="5" t="str">
        <f t="shared" si="49"/>
        <v/>
      </c>
      <c r="N376" s="5" t="str">
        <f t="shared" si="50"/>
        <v/>
      </c>
      <c r="O376" s="5" t="str">
        <f t="shared" si="51"/>
        <v/>
      </c>
      <c r="P376" s="5" t="str">
        <f t="shared" si="52"/>
        <v/>
      </c>
      <c r="Q376" s="5" t="str">
        <f t="shared" si="53"/>
        <v/>
      </c>
      <c r="R376" s="5" t="str">
        <f t="shared" si="54"/>
        <v/>
      </c>
      <c r="S376" s="5" t="str">
        <f t="shared" si="55"/>
        <v/>
      </c>
      <c r="T376" s="5" t="str">
        <f t="shared" si="56"/>
        <v/>
      </c>
      <c r="U376" s="5" t="str">
        <f t="shared" si="57"/>
        <v>1,3,4,5,7,9,10</v>
      </c>
    </row>
    <row r="377" spans="1:21">
      <c r="A377" s="4"/>
      <c r="B377" s="4"/>
      <c r="C377" s="4"/>
      <c r="D377" s="4"/>
      <c r="E377" s="4"/>
      <c r="F377" s="4"/>
      <c r="G377" s="4"/>
      <c r="H377" s="4"/>
      <c r="I377" s="4"/>
      <c r="J377" s="4" t="s">
        <v>1397</v>
      </c>
      <c r="M377" s="5" t="str">
        <f t="shared" si="49"/>
        <v/>
      </c>
      <c r="N377" s="5" t="str">
        <f t="shared" si="50"/>
        <v/>
      </c>
      <c r="O377" s="5" t="str">
        <f t="shared" si="51"/>
        <v/>
      </c>
      <c r="P377" s="5" t="str">
        <f t="shared" si="52"/>
        <v/>
      </c>
      <c r="Q377" s="5" t="str">
        <f t="shared" si="53"/>
        <v/>
      </c>
      <c r="R377" s="5" t="str">
        <f t="shared" si="54"/>
        <v/>
      </c>
      <c r="S377" s="5" t="str">
        <f t="shared" si="55"/>
        <v/>
      </c>
      <c r="T377" s="5" t="str">
        <f t="shared" si="56"/>
        <v/>
      </c>
      <c r="U377" s="5" t="str">
        <f t="shared" si="57"/>
        <v>1,3,4,5,7,8,10</v>
      </c>
    </row>
    <row r="378" spans="1:21">
      <c r="A378" s="4"/>
      <c r="B378" s="4"/>
      <c r="C378" s="4"/>
      <c r="D378" s="4"/>
      <c r="E378" s="4"/>
      <c r="F378" s="4"/>
      <c r="G378" s="4"/>
      <c r="H378" s="4"/>
      <c r="I378" s="4"/>
      <c r="J378" s="4" t="s">
        <v>1398</v>
      </c>
      <c r="M378" s="5" t="str">
        <f t="shared" si="49"/>
        <v/>
      </c>
      <c r="N378" s="5" t="str">
        <f t="shared" si="50"/>
        <v/>
      </c>
      <c r="O378" s="5" t="str">
        <f t="shared" si="51"/>
        <v/>
      </c>
      <c r="P378" s="5" t="str">
        <f t="shared" si="52"/>
        <v/>
      </c>
      <c r="Q378" s="5" t="str">
        <f t="shared" si="53"/>
        <v/>
      </c>
      <c r="R378" s="5" t="str">
        <f t="shared" si="54"/>
        <v/>
      </c>
      <c r="S378" s="5" t="str">
        <f t="shared" si="55"/>
        <v/>
      </c>
      <c r="T378" s="5" t="str">
        <f t="shared" si="56"/>
        <v/>
      </c>
      <c r="U378" s="5" t="str">
        <f t="shared" si="57"/>
        <v>1,3,4,5,7,8,9,10</v>
      </c>
    </row>
    <row r="379" spans="1:21">
      <c r="A379" s="4"/>
      <c r="B379" s="4"/>
      <c r="C379" s="4"/>
      <c r="D379" s="4"/>
      <c r="E379" s="4"/>
      <c r="F379" s="4"/>
      <c r="G379" s="4"/>
      <c r="H379" s="4"/>
      <c r="I379" s="4"/>
      <c r="J379" s="4" t="s">
        <v>1399</v>
      </c>
      <c r="M379" s="5" t="str">
        <f t="shared" si="49"/>
        <v/>
      </c>
      <c r="N379" s="5" t="str">
        <f t="shared" si="50"/>
        <v/>
      </c>
      <c r="O379" s="5" t="str">
        <f t="shared" si="51"/>
        <v/>
      </c>
      <c r="P379" s="5" t="str">
        <f t="shared" si="52"/>
        <v/>
      </c>
      <c r="Q379" s="5" t="str">
        <f t="shared" si="53"/>
        <v/>
      </c>
      <c r="R379" s="5" t="str">
        <f t="shared" si="54"/>
        <v/>
      </c>
      <c r="S379" s="5" t="str">
        <f t="shared" si="55"/>
        <v/>
      </c>
      <c r="T379" s="5" t="str">
        <f t="shared" si="56"/>
        <v/>
      </c>
      <c r="U379" s="5" t="str">
        <f t="shared" si="57"/>
        <v>1,3,4,5,6,10</v>
      </c>
    </row>
    <row r="380" spans="1:21">
      <c r="A380" s="4"/>
      <c r="B380" s="4"/>
      <c r="C380" s="4"/>
      <c r="D380" s="4"/>
      <c r="E380" s="4"/>
      <c r="F380" s="4"/>
      <c r="G380" s="4"/>
      <c r="H380" s="4"/>
      <c r="I380" s="4"/>
      <c r="J380" s="4" t="s">
        <v>1400</v>
      </c>
      <c r="M380" s="5" t="str">
        <f t="shared" si="49"/>
        <v/>
      </c>
      <c r="N380" s="5" t="str">
        <f t="shared" si="50"/>
        <v/>
      </c>
      <c r="O380" s="5" t="str">
        <f t="shared" si="51"/>
        <v/>
      </c>
      <c r="P380" s="5" t="str">
        <f t="shared" si="52"/>
        <v/>
      </c>
      <c r="Q380" s="5" t="str">
        <f t="shared" si="53"/>
        <v/>
      </c>
      <c r="R380" s="5" t="str">
        <f t="shared" si="54"/>
        <v/>
      </c>
      <c r="S380" s="5" t="str">
        <f t="shared" si="55"/>
        <v/>
      </c>
      <c r="T380" s="5" t="str">
        <f t="shared" si="56"/>
        <v/>
      </c>
      <c r="U380" s="5" t="str">
        <f t="shared" si="57"/>
        <v>1,3,4,5,6,9,10</v>
      </c>
    </row>
    <row r="381" spans="1:21">
      <c r="A381" s="4"/>
      <c r="B381" s="4"/>
      <c r="C381" s="4"/>
      <c r="D381" s="4"/>
      <c r="E381" s="4"/>
      <c r="F381" s="4"/>
      <c r="G381" s="4"/>
      <c r="H381" s="4"/>
      <c r="I381" s="4"/>
      <c r="J381" s="4" t="s">
        <v>1401</v>
      </c>
      <c r="M381" s="5" t="str">
        <f t="shared" si="49"/>
        <v/>
      </c>
      <c r="N381" s="5" t="str">
        <f t="shared" si="50"/>
        <v/>
      </c>
      <c r="O381" s="5" t="str">
        <f t="shared" si="51"/>
        <v/>
      </c>
      <c r="P381" s="5" t="str">
        <f t="shared" si="52"/>
        <v/>
      </c>
      <c r="Q381" s="5" t="str">
        <f t="shared" si="53"/>
        <v/>
      </c>
      <c r="R381" s="5" t="str">
        <f t="shared" si="54"/>
        <v/>
      </c>
      <c r="S381" s="5" t="str">
        <f t="shared" si="55"/>
        <v/>
      </c>
      <c r="T381" s="5" t="str">
        <f t="shared" si="56"/>
        <v/>
      </c>
      <c r="U381" s="5" t="str">
        <f t="shared" si="57"/>
        <v>1,3,4,5,6,8,10</v>
      </c>
    </row>
    <row r="382" spans="1:21">
      <c r="A382" s="4"/>
      <c r="B382" s="4"/>
      <c r="C382" s="4"/>
      <c r="D382" s="4"/>
      <c r="E382" s="4"/>
      <c r="F382" s="4"/>
      <c r="G382" s="4"/>
      <c r="H382" s="4"/>
      <c r="I382" s="4"/>
      <c r="J382" s="4" t="s">
        <v>1402</v>
      </c>
      <c r="M382" s="5" t="str">
        <f t="shared" si="49"/>
        <v/>
      </c>
      <c r="N382" s="5" t="str">
        <f t="shared" si="50"/>
        <v/>
      </c>
      <c r="O382" s="5" t="str">
        <f t="shared" si="51"/>
        <v/>
      </c>
      <c r="P382" s="5" t="str">
        <f t="shared" si="52"/>
        <v/>
      </c>
      <c r="Q382" s="5" t="str">
        <f t="shared" si="53"/>
        <v/>
      </c>
      <c r="R382" s="5" t="str">
        <f t="shared" si="54"/>
        <v/>
      </c>
      <c r="S382" s="5" t="str">
        <f t="shared" si="55"/>
        <v/>
      </c>
      <c r="T382" s="5" t="str">
        <f t="shared" si="56"/>
        <v/>
      </c>
      <c r="U382" s="5" t="str">
        <f t="shared" si="57"/>
        <v>1,3,4,5,6,8,9,10</v>
      </c>
    </row>
    <row r="383" spans="1:21">
      <c r="A383" s="4"/>
      <c r="B383" s="4"/>
      <c r="C383" s="4"/>
      <c r="D383" s="4"/>
      <c r="E383" s="4"/>
      <c r="F383" s="4"/>
      <c r="G383" s="4"/>
      <c r="H383" s="4"/>
      <c r="I383" s="4"/>
      <c r="J383" s="4" t="s">
        <v>1403</v>
      </c>
      <c r="M383" s="5" t="str">
        <f t="shared" si="49"/>
        <v/>
      </c>
      <c r="N383" s="5" t="str">
        <f t="shared" si="50"/>
        <v/>
      </c>
      <c r="O383" s="5" t="str">
        <f t="shared" si="51"/>
        <v/>
      </c>
      <c r="P383" s="5" t="str">
        <f t="shared" si="52"/>
        <v/>
      </c>
      <c r="Q383" s="5" t="str">
        <f t="shared" si="53"/>
        <v/>
      </c>
      <c r="R383" s="5" t="str">
        <f t="shared" si="54"/>
        <v/>
      </c>
      <c r="S383" s="5" t="str">
        <f t="shared" si="55"/>
        <v/>
      </c>
      <c r="T383" s="5" t="str">
        <f t="shared" si="56"/>
        <v/>
      </c>
      <c r="U383" s="5" t="str">
        <f t="shared" si="57"/>
        <v>1,3,4,5,6,7,10</v>
      </c>
    </row>
    <row r="384" spans="1:21">
      <c r="A384" s="4"/>
      <c r="B384" s="4"/>
      <c r="C384" s="4"/>
      <c r="D384" s="4"/>
      <c r="E384" s="4"/>
      <c r="F384" s="4"/>
      <c r="G384" s="4"/>
      <c r="H384" s="4"/>
      <c r="I384" s="4"/>
      <c r="J384" s="4" t="s">
        <v>1404</v>
      </c>
      <c r="M384" s="5" t="str">
        <f t="shared" si="49"/>
        <v/>
      </c>
      <c r="N384" s="5" t="str">
        <f t="shared" si="50"/>
        <v/>
      </c>
      <c r="O384" s="5" t="str">
        <f t="shared" si="51"/>
        <v/>
      </c>
      <c r="P384" s="5" t="str">
        <f t="shared" si="52"/>
        <v/>
      </c>
      <c r="Q384" s="5" t="str">
        <f t="shared" si="53"/>
        <v/>
      </c>
      <c r="R384" s="5" t="str">
        <f t="shared" si="54"/>
        <v/>
      </c>
      <c r="S384" s="5" t="str">
        <f t="shared" si="55"/>
        <v/>
      </c>
      <c r="T384" s="5" t="str">
        <f t="shared" si="56"/>
        <v/>
      </c>
      <c r="U384" s="5" t="str">
        <f t="shared" si="57"/>
        <v>1,3,4,5,6,7,9,10</v>
      </c>
    </row>
    <row r="385" spans="1:21">
      <c r="A385" s="4"/>
      <c r="B385" s="4"/>
      <c r="C385" s="4"/>
      <c r="D385" s="4"/>
      <c r="E385" s="4"/>
      <c r="F385" s="4"/>
      <c r="G385" s="4"/>
      <c r="H385" s="4"/>
      <c r="I385" s="4"/>
      <c r="J385" s="4" t="s">
        <v>1405</v>
      </c>
      <c r="M385" s="5" t="str">
        <f t="shared" si="49"/>
        <v/>
      </c>
      <c r="N385" s="5" t="str">
        <f t="shared" si="50"/>
        <v/>
      </c>
      <c r="O385" s="5" t="str">
        <f t="shared" si="51"/>
        <v/>
      </c>
      <c r="P385" s="5" t="str">
        <f t="shared" si="52"/>
        <v/>
      </c>
      <c r="Q385" s="5" t="str">
        <f t="shared" si="53"/>
        <v/>
      </c>
      <c r="R385" s="5" t="str">
        <f t="shared" si="54"/>
        <v/>
      </c>
      <c r="S385" s="5" t="str">
        <f t="shared" si="55"/>
        <v/>
      </c>
      <c r="T385" s="5" t="str">
        <f t="shared" si="56"/>
        <v/>
      </c>
      <c r="U385" s="5" t="str">
        <f t="shared" si="57"/>
        <v>1,3,4,5,6,7,8,10</v>
      </c>
    </row>
    <row r="386" spans="1:21">
      <c r="A386" s="4"/>
      <c r="B386" s="4"/>
      <c r="C386" s="4"/>
      <c r="D386" s="4"/>
      <c r="E386" s="4"/>
      <c r="F386" s="4"/>
      <c r="G386" s="4"/>
      <c r="H386" s="4"/>
      <c r="I386" s="4"/>
      <c r="J386" s="4" t="s">
        <v>1406</v>
      </c>
      <c r="M386" s="5" t="str">
        <f t="shared" si="49"/>
        <v/>
      </c>
      <c r="N386" s="5" t="str">
        <f t="shared" si="50"/>
        <v/>
      </c>
      <c r="O386" s="5" t="str">
        <f t="shared" si="51"/>
        <v/>
      </c>
      <c r="P386" s="5" t="str">
        <f t="shared" si="52"/>
        <v/>
      </c>
      <c r="Q386" s="5" t="str">
        <f t="shared" si="53"/>
        <v/>
      </c>
      <c r="R386" s="5" t="str">
        <f t="shared" si="54"/>
        <v/>
      </c>
      <c r="S386" s="5" t="str">
        <f t="shared" si="55"/>
        <v/>
      </c>
      <c r="T386" s="5" t="str">
        <f t="shared" si="56"/>
        <v/>
      </c>
      <c r="U386" s="5" t="str">
        <f t="shared" si="57"/>
        <v>1,3,4,5,6,7,8,9,10</v>
      </c>
    </row>
    <row r="387" spans="1:21">
      <c r="A387" s="4"/>
      <c r="B387" s="4"/>
      <c r="C387" s="4"/>
      <c r="D387" s="4"/>
      <c r="E387" s="4"/>
      <c r="F387" s="4"/>
      <c r="G387" s="4"/>
      <c r="H387" s="4"/>
      <c r="I387" s="4"/>
      <c r="J387" s="4" t="s">
        <v>1407</v>
      </c>
      <c r="M387" s="5" t="str">
        <f t="shared" si="49"/>
        <v/>
      </c>
      <c r="N387" s="5" t="str">
        <f t="shared" si="50"/>
        <v/>
      </c>
      <c r="O387" s="5" t="str">
        <f t="shared" si="51"/>
        <v/>
      </c>
      <c r="P387" s="5" t="str">
        <f t="shared" si="52"/>
        <v/>
      </c>
      <c r="Q387" s="5" t="str">
        <f t="shared" si="53"/>
        <v/>
      </c>
      <c r="R387" s="5" t="str">
        <f t="shared" si="54"/>
        <v/>
      </c>
      <c r="S387" s="5" t="str">
        <f t="shared" si="55"/>
        <v/>
      </c>
      <c r="T387" s="5" t="str">
        <f t="shared" si="56"/>
        <v/>
      </c>
      <c r="U387" s="5" t="str">
        <f t="shared" si="57"/>
        <v>1,2,10</v>
      </c>
    </row>
    <row r="388" spans="1:21">
      <c r="A388" s="4"/>
      <c r="B388" s="4"/>
      <c r="C388" s="4"/>
      <c r="D388" s="4"/>
      <c r="E388" s="4"/>
      <c r="F388" s="4"/>
      <c r="G388" s="4"/>
      <c r="H388" s="4"/>
      <c r="I388" s="4"/>
      <c r="J388" s="4" t="s">
        <v>1408</v>
      </c>
      <c r="M388" s="5" t="str">
        <f t="shared" ref="M388:M451" si="58" xml:space="preserve"> MID(B388,2,100)</f>
        <v/>
      </c>
      <c r="N388" s="5" t="str">
        <f t="shared" ref="N388:N451" si="59" xml:space="preserve"> MID(C388,2,100)</f>
        <v/>
      </c>
      <c r="O388" s="5" t="str">
        <f t="shared" ref="O388:O451" si="60" xml:space="preserve"> MID(D388,2,100)</f>
        <v/>
      </c>
      <c r="P388" s="5" t="str">
        <f t="shared" ref="P388:P451" si="61" xml:space="preserve"> MID(E388,2,100)</f>
        <v/>
      </c>
      <c r="Q388" s="5" t="str">
        <f t="shared" ref="Q388:Q451" si="62" xml:space="preserve"> MID(F388,2,100)</f>
        <v/>
      </c>
      <c r="R388" s="5" t="str">
        <f t="shared" ref="R388:R451" si="63" xml:space="preserve"> MID(G388,2,100)</f>
        <v/>
      </c>
      <c r="S388" s="5" t="str">
        <f t="shared" ref="S388:S451" si="64" xml:space="preserve"> MID(H388,2,100)</f>
        <v/>
      </c>
      <c r="T388" s="5" t="str">
        <f t="shared" ref="T388:T451" si="65" xml:space="preserve"> MID(I388,2,100)</f>
        <v/>
      </c>
      <c r="U388" s="5" t="str">
        <f t="shared" ref="U388:U451" si="66" xml:space="preserve"> MID(J388,2,100)</f>
        <v>1,2,9,10</v>
      </c>
    </row>
    <row r="389" spans="1:21">
      <c r="A389" s="4"/>
      <c r="B389" s="4"/>
      <c r="C389" s="4"/>
      <c r="D389" s="4"/>
      <c r="E389" s="4"/>
      <c r="F389" s="4"/>
      <c r="G389" s="4"/>
      <c r="H389" s="4"/>
      <c r="I389" s="4"/>
      <c r="J389" s="4" t="s">
        <v>1409</v>
      </c>
      <c r="M389" s="5" t="str">
        <f t="shared" si="58"/>
        <v/>
      </c>
      <c r="N389" s="5" t="str">
        <f t="shared" si="59"/>
        <v/>
      </c>
      <c r="O389" s="5" t="str">
        <f t="shared" si="60"/>
        <v/>
      </c>
      <c r="P389" s="5" t="str">
        <f t="shared" si="61"/>
        <v/>
      </c>
      <c r="Q389" s="5" t="str">
        <f t="shared" si="62"/>
        <v/>
      </c>
      <c r="R389" s="5" t="str">
        <f t="shared" si="63"/>
        <v/>
      </c>
      <c r="S389" s="5" t="str">
        <f t="shared" si="64"/>
        <v/>
      </c>
      <c r="T389" s="5" t="str">
        <f t="shared" si="65"/>
        <v/>
      </c>
      <c r="U389" s="5" t="str">
        <f t="shared" si="66"/>
        <v>1,2,8,10</v>
      </c>
    </row>
    <row r="390" spans="1:21">
      <c r="A390" s="4"/>
      <c r="B390" s="4"/>
      <c r="C390" s="4"/>
      <c r="D390" s="4"/>
      <c r="E390" s="4"/>
      <c r="F390" s="4"/>
      <c r="G390" s="4"/>
      <c r="H390" s="4"/>
      <c r="I390" s="4"/>
      <c r="J390" s="4" t="s">
        <v>1410</v>
      </c>
      <c r="M390" s="5" t="str">
        <f t="shared" si="58"/>
        <v/>
      </c>
      <c r="N390" s="5" t="str">
        <f t="shared" si="59"/>
        <v/>
      </c>
      <c r="O390" s="5" t="str">
        <f t="shared" si="60"/>
        <v/>
      </c>
      <c r="P390" s="5" t="str">
        <f t="shared" si="61"/>
        <v/>
      </c>
      <c r="Q390" s="5" t="str">
        <f t="shared" si="62"/>
        <v/>
      </c>
      <c r="R390" s="5" t="str">
        <f t="shared" si="63"/>
        <v/>
      </c>
      <c r="S390" s="5" t="str">
        <f t="shared" si="64"/>
        <v/>
      </c>
      <c r="T390" s="5" t="str">
        <f t="shared" si="65"/>
        <v/>
      </c>
      <c r="U390" s="5" t="str">
        <f t="shared" si="66"/>
        <v>1,2,8,9,10</v>
      </c>
    </row>
    <row r="391" spans="1:21">
      <c r="A391" s="4"/>
      <c r="B391" s="4"/>
      <c r="C391" s="4"/>
      <c r="D391" s="4"/>
      <c r="E391" s="4"/>
      <c r="F391" s="4"/>
      <c r="G391" s="4"/>
      <c r="H391" s="4"/>
      <c r="I391" s="4"/>
      <c r="J391" s="4" t="s">
        <v>1411</v>
      </c>
      <c r="M391" s="5" t="str">
        <f t="shared" si="58"/>
        <v/>
      </c>
      <c r="N391" s="5" t="str">
        <f t="shared" si="59"/>
        <v/>
      </c>
      <c r="O391" s="5" t="str">
        <f t="shared" si="60"/>
        <v/>
      </c>
      <c r="P391" s="5" t="str">
        <f t="shared" si="61"/>
        <v/>
      </c>
      <c r="Q391" s="5" t="str">
        <f t="shared" si="62"/>
        <v/>
      </c>
      <c r="R391" s="5" t="str">
        <f t="shared" si="63"/>
        <v/>
      </c>
      <c r="S391" s="5" t="str">
        <f t="shared" si="64"/>
        <v/>
      </c>
      <c r="T391" s="5" t="str">
        <f t="shared" si="65"/>
        <v/>
      </c>
      <c r="U391" s="5" t="str">
        <f t="shared" si="66"/>
        <v>1,2,7,10</v>
      </c>
    </row>
    <row r="392" spans="1:21">
      <c r="A392" s="4"/>
      <c r="B392" s="4"/>
      <c r="C392" s="4"/>
      <c r="D392" s="4"/>
      <c r="E392" s="4"/>
      <c r="F392" s="4"/>
      <c r="G392" s="4"/>
      <c r="H392" s="4"/>
      <c r="I392" s="4"/>
      <c r="J392" s="4" t="s">
        <v>1412</v>
      </c>
      <c r="M392" s="5" t="str">
        <f t="shared" si="58"/>
        <v/>
      </c>
      <c r="N392" s="5" t="str">
        <f t="shared" si="59"/>
        <v/>
      </c>
      <c r="O392" s="5" t="str">
        <f t="shared" si="60"/>
        <v/>
      </c>
      <c r="P392" s="5" t="str">
        <f t="shared" si="61"/>
        <v/>
      </c>
      <c r="Q392" s="5" t="str">
        <f t="shared" si="62"/>
        <v/>
      </c>
      <c r="R392" s="5" t="str">
        <f t="shared" si="63"/>
        <v/>
      </c>
      <c r="S392" s="5" t="str">
        <f t="shared" si="64"/>
        <v/>
      </c>
      <c r="T392" s="5" t="str">
        <f t="shared" si="65"/>
        <v/>
      </c>
      <c r="U392" s="5" t="str">
        <f t="shared" si="66"/>
        <v>1,2,7,9,10</v>
      </c>
    </row>
    <row r="393" spans="1:21">
      <c r="A393" s="4"/>
      <c r="B393" s="4"/>
      <c r="C393" s="4"/>
      <c r="D393" s="4"/>
      <c r="E393" s="4"/>
      <c r="F393" s="4"/>
      <c r="G393" s="4"/>
      <c r="H393" s="4"/>
      <c r="I393" s="4"/>
      <c r="J393" s="4" t="s">
        <v>1413</v>
      </c>
      <c r="M393" s="5" t="str">
        <f t="shared" si="58"/>
        <v/>
      </c>
      <c r="N393" s="5" t="str">
        <f t="shared" si="59"/>
        <v/>
      </c>
      <c r="O393" s="5" t="str">
        <f t="shared" si="60"/>
        <v/>
      </c>
      <c r="P393" s="5" t="str">
        <f t="shared" si="61"/>
        <v/>
      </c>
      <c r="Q393" s="5" t="str">
        <f t="shared" si="62"/>
        <v/>
      </c>
      <c r="R393" s="5" t="str">
        <f t="shared" si="63"/>
        <v/>
      </c>
      <c r="S393" s="5" t="str">
        <f t="shared" si="64"/>
        <v/>
      </c>
      <c r="T393" s="5" t="str">
        <f t="shared" si="65"/>
        <v/>
      </c>
      <c r="U393" s="5" t="str">
        <f t="shared" si="66"/>
        <v>1,2,7,8,10</v>
      </c>
    </row>
    <row r="394" spans="1:21">
      <c r="A394" s="4"/>
      <c r="B394" s="4"/>
      <c r="C394" s="4"/>
      <c r="D394" s="4"/>
      <c r="E394" s="4"/>
      <c r="F394" s="4"/>
      <c r="G394" s="4"/>
      <c r="H394" s="4"/>
      <c r="I394" s="4"/>
      <c r="J394" s="4" t="s">
        <v>1414</v>
      </c>
      <c r="M394" s="5" t="str">
        <f t="shared" si="58"/>
        <v/>
      </c>
      <c r="N394" s="5" t="str">
        <f t="shared" si="59"/>
        <v/>
      </c>
      <c r="O394" s="5" t="str">
        <f t="shared" si="60"/>
        <v/>
      </c>
      <c r="P394" s="5" t="str">
        <f t="shared" si="61"/>
        <v/>
      </c>
      <c r="Q394" s="5" t="str">
        <f t="shared" si="62"/>
        <v/>
      </c>
      <c r="R394" s="5" t="str">
        <f t="shared" si="63"/>
        <v/>
      </c>
      <c r="S394" s="5" t="str">
        <f t="shared" si="64"/>
        <v/>
      </c>
      <c r="T394" s="5" t="str">
        <f t="shared" si="65"/>
        <v/>
      </c>
      <c r="U394" s="5" t="str">
        <f t="shared" si="66"/>
        <v>1,2,7,8,9,10</v>
      </c>
    </row>
    <row r="395" spans="1:21">
      <c r="A395" s="4"/>
      <c r="B395" s="4"/>
      <c r="C395" s="4"/>
      <c r="D395" s="4"/>
      <c r="E395" s="4"/>
      <c r="F395" s="4"/>
      <c r="G395" s="4"/>
      <c r="H395" s="4"/>
      <c r="I395" s="4"/>
      <c r="J395" s="4" t="s">
        <v>1415</v>
      </c>
      <c r="M395" s="5" t="str">
        <f t="shared" si="58"/>
        <v/>
      </c>
      <c r="N395" s="5" t="str">
        <f t="shared" si="59"/>
        <v/>
      </c>
      <c r="O395" s="5" t="str">
        <f t="shared" si="60"/>
        <v/>
      </c>
      <c r="P395" s="5" t="str">
        <f t="shared" si="61"/>
        <v/>
      </c>
      <c r="Q395" s="5" t="str">
        <f t="shared" si="62"/>
        <v/>
      </c>
      <c r="R395" s="5" t="str">
        <f t="shared" si="63"/>
        <v/>
      </c>
      <c r="S395" s="5" t="str">
        <f t="shared" si="64"/>
        <v/>
      </c>
      <c r="T395" s="5" t="str">
        <f t="shared" si="65"/>
        <v/>
      </c>
      <c r="U395" s="5" t="str">
        <f t="shared" si="66"/>
        <v>1,2,6,10</v>
      </c>
    </row>
    <row r="396" spans="1:21">
      <c r="A396" s="4"/>
      <c r="B396" s="4"/>
      <c r="C396" s="4"/>
      <c r="D396" s="4"/>
      <c r="E396" s="4"/>
      <c r="F396" s="4"/>
      <c r="G396" s="4"/>
      <c r="H396" s="4"/>
      <c r="I396" s="4"/>
      <c r="J396" s="4" t="s">
        <v>1416</v>
      </c>
      <c r="M396" s="5" t="str">
        <f t="shared" si="58"/>
        <v/>
      </c>
      <c r="N396" s="5" t="str">
        <f t="shared" si="59"/>
        <v/>
      </c>
      <c r="O396" s="5" t="str">
        <f t="shared" si="60"/>
        <v/>
      </c>
      <c r="P396" s="5" t="str">
        <f t="shared" si="61"/>
        <v/>
      </c>
      <c r="Q396" s="5" t="str">
        <f t="shared" si="62"/>
        <v/>
      </c>
      <c r="R396" s="5" t="str">
        <f t="shared" si="63"/>
        <v/>
      </c>
      <c r="S396" s="5" t="str">
        <f t="shared" si="64"/>
        <v/>
      </c>
      <c r="T396" s="5" t="str">
        <f t="shared" si="65"/>
        <v/>
      </c>
      <c r="U396" s="5" t="str">
        <f t="shared" si="66"/>
        <v>1,2,6,9,10</v>
      </c>
    </row>
    <row r="397" spans="1:21">
      <c r="A397" s="4"/>
      <c r="B397" s="4"/>
      <c r="C397" s="4"/>
      <c r="D397" s="4"/>
      <c r="E397" s="4"/>
      <c r="F397" s="4"/>
      <c r="G397" s="4"/>
      <c r="H397" s="4"/>
      <c r="I397" s="4"/>
      <c r="J397" s="4" t="s">
        <v>1417</v>
      </c>
      <c r="M397" s="5" t="str">
        <f t="shared" si="58"/>
        <v/>
      </c>
      <c r="N397" s="5" t="str">
        <f t="shared" si="59"/>
        <v/>
      </c>
      <c r="O397" s="5" t="str">
        <f t="shared" si="60"/>
        <v/>
      </c>
      <c r="P397" s="5" t="str">
        <f t="shared" si="61"/>
        <v/>
      </c>
      <c r="Q397" s="5" t="str">
        <f t="shared" si="62"/>
        <v/>
      </c>
      <c r="R397" s="5" t="str">
        <f t="shared" si="63"/>
        <v/>
      </c>
      <c r="S397" s="5" t="str">
        <f t="shared" si="64"/>
        <v/>
      </c>
      <c r="T397" s="5" t="str">
        <f t="shared" si="65"/>
        <v/>
      </c>
      <c r="U397" s="5" t="str">
        <f t="shared" si="66"/>
        <v>1,2,6,8,10</v>
      </c>
    </row>
    <row r="398" spans="1:21">
      <c r="A398" s="4"/>
      <c r="B398" s="4"/>
      <c r="C398" s="4"/>
      <c r="D398" s="4"/>
      <c r="E398" s="4"/>
      <c r="F398" s="4"/>
      <c r="G398" s="4"/>
      <c r="H398" s="4"/>
      <c r="I398" s="4"/>
      <c r="J398" s="4" t="s">
        <v>1418</v>
      </c>
      <c r="M398" s="5" t="str">
        <f t="shared" si="58"/>
        <v/>
      </c>
      <c r="N398" s="5" t="str">
        <f t="shared" si="59"/>
        <v/>
      </c>
      <c r="O398" s="5" t="str">
        <f t="shared" si="60"/>
        <v/>
      </c>
      <c r="P398" s="5" t="str">
        <f t="shared" si="61"/>
        <v/>
      </c>
      <c r="Q398" s="5" t="str">
        <f t="shared" si="62"/>
        <v/>
      </c>
      <c r="R398" s="5" t="str">
        <f t="shared" si="63"/>
        <v/>
      </c>
      <c r="S398" s="5" t="str">
        <f t="shared" si="64"/>
        <v/>
      </c>
      <c r="T398" s="5" t="str">
        <f t="shared" si="65"/>
        <v/>
      </c>
      <c r="U398" s="5" t="str">
        <f t="shared" si="66"/>
        <v>1,2,6,8,9,10</v>
      </c>
    </row>
    <row r="399" spans="1:21">
      <c r="A399" s="4"/>
      <c r="B399" s="4"/>
      <c r="C399" s="4"/>
      <c r="D399" s="4"/>
      <c r="E399" s="4"/>
      <c r="F399" s="4"/>
      <c r="G399" s="4"/>
      <c r="H399" s="4"/>
      <c r="I399" s="4"/>
      <c r="J399" s="4" t="s">
        <v>1419</v>
      </c>
      <c r="M399" s="5" t="str">
        <f t="shared" si="58"/>
        <v/>
      </c>
      <c r="N399" s="5" t="str">
        <f t="shared" si="59"/>
        <v/>
      </c>
      <c r="O399" s="5" t="str">
        <f t="shared" si="60"/>
        <v/>
      </c>
      <c r="P399" s="5" t="str">
        <f t="shared" si="61"/>
        <v/>
      </c>
      <c r="Q399" s="5" t="str">
        <f t="shared" si="62"/>
        <v/>
      </c>
      <c r="R399" s="5" t="str">
        <f t="shared" si="63"/>
        <v/>
      </c>
      <c r="S399" s="5" t="str">
        <f t="shared" si="64"/>
        <v/>
      </c>
      <c r="T399" s="5" t="str">
        <f t="shared" si="65"/>
        <v/>
      </c>
      <c r="U399" s="5" t="str">
        <f t="shared" si="66"/>
        <v>1,2,6,7,10</v>
      </c>
    </row>
    <row r="400" spans="1:21">
      <c r="A400" s="4"/>
      <c r="B400" s="4"/>
      <c r="C400" s="4"/>
      <c r="D400" s="4"/>
      <c r="E400" s="4"/>
      <c r="F400" s="4"/>
      <c r="G400" s="4"/>
      <c r="H400" s="4"/>
      <c r="I400" s="4"/>
      <c r="J400" s="4" t="s">
        <v>1420</v>
      </c>
      <c r="M400" s="5" t="str">
        <f t="shared" si="58"/>
        <v/>
      </c>
      <c r="N400" s="5" t="str">
        <f t="shared" si="59"/>
        <v/>
      </c>
      <c r="O400" s="5" t="str">
        <f t="shared" si="60"/>
        <v/>
      </c>
      <c r="P400" s="5" t="str">
        <f t="shared" si="61"/>
        <v/>
      </c>
      <c r="Q400" s="5" t="str">
        <f t="shared" si="62"/>
        <v/>
      </c>
      <c r="R400" s="5" t="str">
        <f t="shared" si="63"/>
        <v/>
      </c>
      <c r="S400" s="5" t="str">
        <f t="shared" si="64"/>
        <v/>
      </c>
      <c r="T400" s="5" t="str">
        <f t="shared" si="65"/>
        <v/>
      </c>
      <c r="U400" s="5" t="str">
        <f t="shared" si="66"/>
        <v>1,2,6,7,9,10</v>
      </c>
    </row>
    <row r="401" spans="1:21">
      <c r="A401" s="4"/>
      <c r="B401" s="4"/>
      <c r="C401" s="4"/>
      <c r="D401" s="4"/>
      <c r="E401" s="4"/>
      <c r="F401" s="4"/>
      <c r="G401" s="4"/>
      <c r="H401" s="4"/>
      <c r="I401" s="4"/>
      <c r="J401" s="4" t="s">
        <v>1421</v>
      </c>
      <c r="M401" s="5" t="str">
        <f t="shared" si="58"/>
        <v/>
      </c>
      <c r="N401" s="5" t="str">
        <f t="shared" si="59"/>
        <v/>
      </c>
      <c r="O401" s="5" t="str">
        <f t="shared" si="60"/>
        <v/>
      </c>
      <c r="P401" s="5" t="str">
        <f t="shared" si="61"/>
        <v/>
      </c>
      <c r="Q401" s="5" t="str">
        <f t="shared" si="62"/>
        <v/>
      </c>
      <c r="R401" s="5" t="str">
        <f t="shared" si="63"/>
        <v/>
      </c>
      <c r="S401" s="5" t="str">
        <f t="shared" si="64"/>
        <v/>
      </c>
      <c r="T401" s="5" t="str">
        <f t="shared" si="65"/>
        <v/>
      </c>
      <c r="U401" s="5" t="str">
        <f t="shared" si="66"/>
        <v>1,2,6,7,8,10</v>
      </c>
    </row>
    <row r="402" spans="1:21">
      <c r="A402" s="4"/>
      <c r="B402" s="4"/>
      <c r="C402" s="4"/>
      <c r="D402" s="4"/>
      <c r="E402" s="4"/>
      <c r="F402" s="4"/>
      <c r="G402" s="4"/>
      <c r="H402" s="4"/>
      <c r="I402" s="4"/>
      <c r="J402" s="4" t="s">
        <v>1422</v>
      </c>
      <c r="M402" s="5" t="str">
        <f t="shared" si="58"/>
        <v/>
      </c>
      <c r="N402" s="5" t="str">
        <f t="shared" si="59"/>
        <v/>
      </c>
      <c r="O402" s="5" t="str">
        <f t="shared" si="60"/>
        <v/>
      </c>
      <c r="P402" s="5" t="str">
        <f t="shared" si="61"/>
        <v/>
      </c>
      <c r="Q402" s="5" t="str">
        <f t="shared" si="62"/>
        <v/>
      </c>
      <c r="R402" s="5" t="str">
        <f t="shared" si="63"/>
        <v/>
      </c>
      <c r="S402" s="5" t="str">
        <f t="shared" si="64"/>
        <v/>
      </c>
      <c r="T402" s="5" t="str">
        <f t="shared" si="65"/>
        <v/>
      </c>
      <c r="U402" s="5" t="str">
        <f t="shared" si="66"/>
        <v>1,2,6,7,8,9,10</v>
      </c>
    </row>
    <row r="403" spans="1:21">
      <c r="A403" s="4"/>
      <c r="B403" s="4"/>
      <c r="C403" s="4"/>
      <c r="D403" s="4"/>
      <c r="E403" s="4"/>
      <c r="F403" s="4"/>
      <c r="G403" s="4"/>
      <c r="H403" s="4"/>
      <c r="I403" s="4"/>
      <c r="J403" s="4" t="s">
        <v>1423</v>
      </c>
      <c r="M403" s="5" t="str">
        <f t="shared" si="58"/>
        <v/>
      </c>
      <c r="N403" s="5" t="str">
        <f t="shared" si="59"/>
        <v/>
      </c>
      <c r="O403" s="5" t="str">
        <f t="shared" si="60"/>
        <v/>
      </c>
      <c r="P403" s="5" t="str">
        <f t="shared" si="61"/>
        <v/>
      </c>
      <c r="Q403" s="5" t="str">
        <f t="shared" si="62"/>
        <v/>
      </c>
      <c r="R403" s="5" t="str">
        <f t="shared" si="63"/>
        <v/>
      </c>
      <c r="S403" s="5" t="str">
        <f t="shared" si="64"/>
        <v/>
      </c>
      <c r="T403" s="5" t="str">
        <f t="shared" si="65"/>
        <v/>
      </c>
      <c r="U403" s="5" t="str">
        <f t="shared" si="66"/>
        <v>1,2,5,10</v>
      </c>
    </row>
    <row r="404" spans="1:21">
      <c r="A404" s="4"/>
      <c r="B404" s="4"/>
      <c r="C404" s="4"/>
      <c r="D404" s="4"/>
      <c r="E404" s="4"/>
      <c r="F404" s="4"/>
      <c r="G404" s="4"/>
      <c r="H404" s="4"/>
      <c r="I404" s="4"/>
      <c r="J404" s="4" t="s">
        <v>1424</v>
      </c>
      <c r="M404" s="5" t="str">
        <f t="shared" si="58"/>
        <v/>
      </c>
      <c r="N404" s="5" t="str">
        <f t="shared" si="59"/>
        <v/>
      </c>
      <c r="O404" s="5" t="str">
        <f t="shared" si="60"/>
        <v/>
      </c>
      <c r="P404" s="5" t="str">
        <f t="shared" si="61"/>
        <v/>
      </c>
      <c r="Q404" s="5" t="str">
        <f t="shared" si="62"/>
        <v/>
      </c>
      <c r="R404" s="5" t="str">
        <f t="shared" si="63"/>
        <v/>
      </c>
      <c r="S404" s="5" t="str">
        <f t="shared" si="64"/>
        <v/>
      </c>
      <c r="T404" s="5" t="str">
        <f t="shared" si="65"/>
        <v/>
      </c>
      <c r="U404" s="5" t="str">
        <f t="shared" si="66"/>
        <v>1,2,5,9,10</v>
      </c>
    </row>
    <row r="405" spans="1:21">
      <c r="A405" s="4"/>
      <c r="B405" s="4"/>
      <c r="C405" s="4"/>
      <c r="D405" s="4"/>
      <c r="E405" s="4"/>
      <c r="F405" s="4"/>
      <c r="G405" s="4"/>
      <c r="H405" s="4"/>
      <c r="I405" s="4"/>
      <c r="J405" s="4" t="s">
        <v>1425</v>
      </c>
      <c r="M405" s="5" t="str">
        <f t="shared" si="58"/>
        <v/>
      </c>
      <c r="N405" s="5" t="str">
        <f t="shared" si="59"/>
        <v/>
      </c>
      <c r="O405" s="5" t="str">
        <f t="shared" si="60"/>
        <v/>
      </c>
      <c r="P405" s="5" t="str">
        <f t="shared" si="61"/>
        <v/>
      </c>
      <c r="Q405" s="5" t="str">
        <f t="shared" si="62"/>
        <v/>
      </c>
      <c r="R405" s="5" t="str">
        <f t="shared" si="63"/>
        <v/>
      </c>
      <c r="S405" s="5" t="str">
        <f t="shared" si="64"/>
        <v/>
      </c>
      <c r="T405" s="5" t="str">
        <f t="shared" si="65"/>
        <v/>
      </c>
      <c r="U405" s="5" t="str">
        <f t="shared" si="66"/>
        <v>1,2,5,8,10</v>
      </c>
    </row>
    <row r="406" spans="1:21">
      <c r="A406" s="4"/>
      <c r="B406" s="4"/>
      <c r="C406" s="4"/>
      <c r="D406" s="4"/>
      <c r="E406" s="4"/>
      <c r="F406" s="4"/>
      <c r="G406" s="4"/>
      <c r="H406" s="4"/>
      <c r="I406" s="4"/>
      <c r="J406" s="4" t="s">
        <v>1426</v>
      </c>
      <c r="M406" s="5" t="str">
        <f t="shared" si="58"/>
        <v/>
      </c>
      <c r="N406" s="5" t="str">
        <f t="shared" si="59"/>
        <v/>
      </c>
      <c r="O406" s="5" t="str">
        <f t="shared" si="60"/>
        <v/>
      </c>
      <c r="P406" s="5" t="str">
        <f t="shared" si="61"/>
        <v/>
      </c>
      <c r="Q406" s="5" t="str">
        <f t="shared" si="62"/>
        <v/>
      </c>
      <c r="R406" s="5" t="str">
        <f t="shared" si="63"/>
        <v/>
      </c>
      <c r="S406" s="5" t="str">
        <f t="shared" si="64"/>
        <v/>
      </c>
      <c r="T406" s="5" t="str">
        <f t="shared" si="65"/>
        <v/>
      </c>
      <c r="U406" s="5" t="str">
        <f t="shared" si="66"/>
        <v>1,2,5,8,9,10</v>
      </c>
    </row>
    <row r="407" spans="1:21">
      <c r="A407" s="4"/>
      <c r="B407" s="4"/>
      <c r="C407" s="4"/>
      <c r="D407" s="4"/>
      <c r="E407" s="4"/>
      <c r="F407" s="4"/>
      <c r="G407" s="4"/>
      <c r="H407" s="4"/>
      <c r="I407" s="4"/>
      <c r="J407" s="4" t="s">
        <v>1427</v>
      </c>
      <c r="M407" s="5" t="str">
        <f t="shared" si="58"/>
        <v/>
      </c>
      <c r="N407" s="5" t="str">
        <f t="shared" si="59"/>
        <v/>
      </c>
      <c r="O407" s="5" t="str">
        <f t="shared" si="60"/>
        <v/>
      </c>
      <c r="P407" s="5" t="str">
        <f t="shared" si="61"/>
        <v/>
      </c>
      <c r="Q407" s="5" t="str">
        <f t="shared" si="62"/>
        <v/>
      </c>
      <c r="R407" s="5" t="str">
        <f t="shared" si="63"/>
        <v/>
      </c>
      <c r="S407" s="5" t="str">
        <f t="shared" si="64"/>
        <v/>
      </c>
      <c r="T407" s="5" t="str">
        <f t="shared" si="65"/>
        <v/>
      </c>
      <c r="U407" s="5" t="str">
        <f t="shared" si="66"/>
        <v>1,2,5,7,10</v>
      </c>
    </row>
    <row r="408" spans="1:21">
      <c r="A408" s="4"/>
      <c r="B408" s="4"/>
      <c r="C408" s="4"/>
      <c r="D408" s="4"/>
      <c r="E408" s="4"/>
      <c r="F408" s="4"/>
      <c r="G408" s="4"/>
      <c r="H408" s="4"/>
      <c r="I408" s="4"/>
      <c r="J408" s="4" t="s">
        <v>1428</v>
      </c>
      <c r="M408" s="5" t="str">
        <f t="shared" si="58"/>
        <v/>
      </c>
      <c r="N408" s="5" t="str">
        <f t="shared" si="59"/>
        <v/>
      </c>
      <c r="O408" s="5" t="str">
        <f t="shared" si="60"/>
        <v/>
      </c>
      <c r="P408" s="5" t="str">
        <f t="shared" si="61"/>
        <v/>
      </c>
      <c r="Q408" s="5" t="str">
        <f t="shared" si="62"/>
        <v/>
      </c>
      <c r="R408" s="5" t="str">
        <f t="shared" si="63"/>
        <v/>
      </c>
      <c r="S408" s="5" t="str">
        <f t="shared" si="64"/>
        <v/>
      </c>
      <c r="T408" s="5" t="str">
        <f t="shared" si="65"/>
        <v/>
      </c>
      <c r="U408" s="5" t="str">
        <f t="shared" si="66"/>
        <v>1,2,5,7,9,10</v>
      </c>
    </row>
    <row r="409" spans="1:21">
      <c r="A409" s="4"/>
      <c r="B409" s="4"/>
      <c r="C409" s="4"/>
      <c r="D409" s="4"/>
      <c r="E409" s="4"/>
      <c r="F409" s="4"/>
      <c r="G409" s="4"/>
      <c r="H409" s="4"/>
      <c r="I409" s="4"/>
      <c r="J409" s="4" t="s">
        <v>1429</v>
      </c>
      <c r="M409" s="5" t="str">
        <f t="shared" si="58"/>
        <v/>
      </c>
      <c r="N409" s="5" t="str">
        <f t="shared" si="59"/>
        <v/>
      </c>
      <c r="O409" s="5" t="str">
        <f t="shared" si="60"/>
        <v/>
      </c>
      <c r="P409" s="5" t="str">
        <f t="shared" si="61"/>
        <v/>
      </c>
      <c r="Q409" s="5" t="str">
        <f t="shared" si="62"/>
        <v/>
      </c>
      <c r="R409" s="5" t="str">
        <f t="shared" si="63"/>
        <v/>
      </c>
      <c r="S409" s="5" t="str">
        <f t="shared" si="64"/>
        <v/>
      </c>
      <c r="T409" s="5" t="str">
        <f t="shared" si="65"/>
        <v/>
      </c>
      <c r="U409" s="5" t="str">
        <f t="shared" si="66"/>
        <v>1,2,5,7,8,10</v>
      </c>
    </row>
    <row r="410" spans="1:21">
      <c r="A410" s="4"/>
      <c r="B410" s="4"/>
      <c r="C410" s="4"/>
      <c r="D410" s="4"/>
      <c r="E410" s="4"/>
      <c r="F410" s="4"/>
      <c r="G410" s="4"/>
      <c r="H410" s="4"/>
      <c r="I410" s="4"/>
      <c r="J410" s="4" t="s">
        <v>1430</v>
      </c>
      <c r="M410" s="5" t="str">
        <f t="shared" si="58"/>
        <v/>
      </c>
      <c r="N410" s="5" t="str">
        <f t="shared" si="59"/>
        <v/>
      </c>
      <c r="O410" s="5" t="str">
        <f t="shared" si="60"/>
        <v/>
      </c>
      <c r="P410" s="5" t="str">
        <f t="shared" si="61"/>
        <v/>
      </c>
      <c r="Q410" s="5" t="str">
        <f t="shared" si="62"/>
        <v/>
      </c>
      <c r="R410" s="5" t="str">
        <f t="shared" si="63"/>
        <v/>
      </c>
      <c r="S410" s="5" t="str">
        <f t="shared" si="64"/>
        <v/>
      </c>
      <c r="T410" s="5" t="str">
        <f t="shared" si="65"/>
        <v/>
      </c>
      <c r="U410" s="5" t="str">
        <f t="shared" si="66"/>
        <v>1,2,5,7,8,9,10</v>
      </c>
    </row>
    <row r="411" spans="1:21">
      <c r="A411" s="4"/>
      <c r="B411" s="4"/>
      <c r="C411" s="4"/>
      <c r="D411" s="4"/>
      <c r="E411" s="4"/>
      <c r="F411" s="4"/>
      <c r="G411" s="4"/>
      <c r="H411" s="4"/>
      <c r="I411" s="4"/>
      <c r="J411" s="4" t="s">
        <v>1431</v>
      </c>
      <c r="M411" s="5" t="str">
        <f t="shared" si="58"/>
        <v/>
      </c>
      <c r="N411" s="5" t="str">
        <f t="shared" si="59"/>
        <v/>
      </c>
      <c r="O411" s="5" t="str">
        <f t="shared" si="60"/>
        <v/>
      </c>
      <c r="P411" s="5" t="str">
        <f t="shared" si="61"/>
        <v/>
      </c>
      <c r="Q411" s="5" t="str">
        <f t="shared" si="62"/>
        <v/>
      </c>
      <c r="R411" s="5" t="str">
        <f t="shared" si="63"/>
        <v/>
      </c>
      <c r="S411" s="5" t="str">
        <f t="shared" si="64"/>
        <v/>
      </c>
      <c r="T411" s="5" t="str">
        <f t="shared" si="65"/>
        <v/>
      </c>
      <c r="U411" s="5" t="str">
        <f t="shared" si="66"/>
        <v>1,2,5,6,10</v>
      </c>
    </row>
    <row r="412" spans="1:21">
      <c r="A412" s="4"/>
      <c r="B412" s="4"/>
      <c r="C412" s="4"/>
      <c r="D412" s="4"/>
      <c r="E412" s="4"/>
      <c r="F412" s="4"/>
      <c r="G412" s="4"/>
      <c r="H412" s="4"/>
      <c r="I412" s="4"/>
      <c r="J412" s="4" t="s">
        <v>1432</v>
      </c>
      <c r="M412" s="5" t="str">
        <f t="shared" si="58"/>
        <v/>
      </c>
      <c r="N412" s="5" t="str">
        <f t="shared" si="59"/>
        <v/>
      </c>
      <c r="O412" s="5" t="str">
        <f t="shared" si="60"/>
        <v/>
      </c>
      <c r="P412" s="5" t="str">
        <f t="shared" si="61"/>
        <v/>
      </c>
      <c r="Q412" s="5" t="str">
        <f t="shared" si="62"/>
        <v/>
      </c>
      <c r="R412" s="5" t="str">
        <f t="shared" si="63"/>
        <v/>
      </c>
      <c r="S412" s="5" t="str">
        <f t="shared" si="64"/>
        <v/>
      </c>
      <c r="T412" s="5" t="str">
        <f t="shared" si="65"/>
        <v/>
      </c>
      <c r="U412" s="5" t="str">
        <f t="shared" si="66"/>
        <v>1,2,5,6,9,10</v>
      </c>
    </row>
    <row r="413" spans="1:21">
      <c r="A413" s="4"/>
      <c r="B413" s="4"/>
      <c r="C413" s="4"/>
      <c r="D413" s="4"/>
      <c r="E413" s="4"/>
      <c r="F413" s="4"/>
      <c r="G413" s="4"/>
      <c r="H413" s="4"/>
      <c r="I413" s="4"/>
      <c r="J413" s="4" t="s">
        <v>1433</v>
      </c>
      <c r="M413" s="5" t="str">
        <f t="shared" si="58"/>
        <v/>
      </c>
      <c r="N413" s="5" t="str">
        <f t="shared" si="59"/>
        <v/>
      </c>
      <c r="O413" s="5" t="str">
        <f t="shared" si="60"/>
        <v/>
      </c>
      <c r="P413" s="5" t="str">
        <f t="shared" si="61"/>
        <v/>
      </c>
      <c r="Q413" s="5" t="str">
        <f t="shared" si="62"/>
        <v/>
      </c>
      <c r="R413" s="5" t="str">
        <f t="shared" si="63"/>
        <v/>
      </c>
      <c r="S413" s="5" t="str">
        <f t="shared" si="64"/>
        <v/>
      </c>
      <c r="T413" s="5" t="str">
        <f t="shared" si="65"/>
        <v/>
      </c>
      <c r="U413" s="5" t="str">
        <f t="shared" si="66"/>
        <v>1,2,5,6,8,10</v>
      </c>
    </row>
    <row r="414" spans="1:21">
      <c r="A414" s="4"/>
      <c r="B414" s="4"/>
      <c r="C414" s="4"/>
      <c r="D414" s="4"/>
      <c r="E414" s="4"/>
      <c r="F414" s="4"/>
      <c r="G414" s="4"/>
      <c r="H414" s="4"/>
      <c r="I414" s="4"/>
      <c r="J414" s="4" t="s">
        <v>1434</v>
      </c>
      <c r="M414" s="5" t="str">
        <f t="shared" si="58"/>
        <v/>
      </c>
      <c r="N414" s="5" t="str">
        <f t="shared" si="59"/>
        <v/>
      </c>
      <c r="O414" s="5" t="str">
        <f t="shared" si="60"/>
        <v/>
      </c>
      <c r="P414" s="5" t="str">
        <f t="shared" si="61"/>
        <v/>
      </c>
      <c r="Q414" s="5" t="str">
        <f t="shared" si="62"/>
        <v/>
      </c>
      <c r="R414" s="5" t="str">
        <f t="shared" si="63"/>
        <v/>
      </c>
      <c r="S414" s="5" t="str">
        <f t="shared" si="64"/>
        <v/>
      </c>
      <c r="T414" s="5" t="str">
        <f t="shared" si="65"/>
        <v/>
      </c>
      <c r="U414" s="5" t="str">
        <f t="shared" si="66"/>
        <v>1,2,5,6,8,9,10</v>
      </c>
    </row>
    <row r="415" spans="1:21">
      <c r="A415" s="4"/>
      <c r="B415" s="4"/>
      <c r="C415" s="4"/>
      <c r="D415" s="4"/>
      <c r="E415" s="4"/>
      <c r="F415" s="4"/>
      <c r="G415" s="4"/>
      <c r="H415" s="4"/>
      <c r="I415" s="4"/>
      <c r="J415" s="4" t="s">
        <v>1435</v>
      </c>
      <c r="M415" s="5" t="str">
        <f t="shared" si="58"/>
        <v/>
      </c>
      <c r="N415" s="5" t="str">
        <f t="shared" si="59"/>
        <v/>
      </c>
      <c r="O415" s="5" t="str">
        <f t="shared" si="60"/>
        <v/>
      </c>
      <c r="P415" s="5" t="str">
        <f t="shared" si="61"/>
        <v/>
      </c>
      <c r="Q415" s="5" t="str">
        <f t="shared" si="62"/>
        <v/>
      </c>
      <c r="R415" s="5" t="str">
        <f t="shared" si="63"/>
        <v/>
      </c>
      <c r="S415" s="5" t="str">
        <f t="shared" si="64"/>
        <v/>
      </c>
      <c r="T415" s="5" t="str">
        <f t="shared" si="65"/>
        <v/>
      </c>
      <c r="U415" s="5" t="str">
        <f t="shared" si="66"/>
        <v>1,2,5,6,7,10</v>
      </c>
    </row>
    <row r="416" spans="1:21">
      <c r="A416" s="4"/>
      <c r="B416" s="4"/>
      <c r="C416" s="4"/>
      <c r="D416" s="4"/>
      <c r="E416" s="4"/>
      <c r="F416" s="4"/>
      <c r="G416" s="4"/>
      <c r="H416" s="4"/>
      <c r="I416" s="4"/>
      <c r="J416" s="4" t="s">
        <v>1436</v>
      </c>
      <c r="M416" s="5" t="str">
        <f t="shared" si="58"/>
        <v/>
      </c>
      <c r="N416" s="5" t="str">
        <f t="shared" si="59"/>
        <v/>
      </c>
      <c r="O416" s="5" t="str">
        <f t="shared" si="60"/>
        <v/>
      </c>
      <c r="P416" s="5" t="str">
        <f t="shared" si="61"/>
        <v/>
      </c>
      <c r="Q416" s="5" t="str">
        <f t="shared" si="62"/>
        <v/>
      </c>
      <c r="R416" s="5" t="str">
        <f t="shared" si="63"/>
        <v/>
      </c>
      <c r="S416" s="5" t="str">
        <f t="shared" si="64"/>
        <v/>
      </c>
      <c r="T416" s="5" t="str">
        <f t="shared" si="65"/>
        <v/>
      </c>
      <c r="U416" s="5" t="str">
        <f t="shared" si="66"/>
        <v>1,2,5,6,7,9,10</v>
      </c>
    </row>
    <row r="417" spans="1:21">
      <c r="A417" s="4"/>
      <c r="B417" s="4"/>
      <c r="C417" s="4"/>
      <c r="D417" s="4"/>
      <c r="E417" s="4"/>
      <c r="F417" s="4"/>
      <c r="G417" s="4"/>
      <c r="H417" s="4"/>
      <c r="I417" s="4"/>
      <c r="J417" s="4" t="s">
        <v>1437</v>
      </c>
      <c r="M417" s="5" t="str">
        <f t="shared" si="58"/>
        <v/>
      </c>
      <c r="N417" s="5" t="str">
        <f t="shared" si="59"/>
        <v/>
      </c>
      <c r="O417" s="5" t="str">
        <f t="shared" si="60"/>
        <v/>
      </c>
      <c r="P417" s="5" t="str">
        <f t="shared" si="61"/>
        <v/>
      </c>
      <c r="Q417" s="5" t="str">
        <f t="shared" si="62"/>
        <v/>
      </c>
      <c r="R417" s="5" t="str">
        <f t="shared" si="63"/>
        <v/>
      </c>
      <c r="S417" s="5" t="str">
        <f t="shared" si="64"/>
        <v/>
      </c>
      <c r="T417" s="5" t="str">
        <f t="shared" si="65"/>
        <v/>
      </c>
      <c r="U417" s="5" t="str">
        <f t="shared" si="66"/>
        <v>1,2,5,6,7,8,10</v>
      </c>
    </row>
    <row r="418" spans="1:21">
      <c r="A418" s="4"/>
      <c r="B418" s="4"/>
      <c r="C418" s="4"/>
      <c r="D418" s="4"/>
      <c r="E418" s="4"/>
      <c r="F418" s="4"/>
      <c r="G418" s="4"/>
      <c r="H418" s="4"/>
      <c r="I418" s="4"/>
      <c r="J418" s="4" t="s">
        <v>1438</v>
      </c>
      <c r="M418" s="5" t="str">
        <f t="shared" si="58"/>
        <v/>
      </c>
      <c r="N418" s="5" t="str">
        <f t="shared" si="59"/>
        <v/>
      </c>
      <c r="O418" s="5" t="str">
        <f t="shared" si="60"/>
        <v/>
      </c>
      <c r="P418" s="5" t="str">
        <f t="shared" si="61"/>
        <v/>
      </c>
      <c r="Q418" s="5" t="str">
        <f t="shared" si="62"/>
        <v/>
      </c>
      <c r="R418" s="5" t="str">
        <f t="shared" si="63"/>
        <v/>
      </c>
      <c r="S418" s="5" t="str">
        <f t="shared" si="64"/>
        <v/>
      </c>
      <c r="T418" s="5" t="str">
        <f t="shared" si="65"/>
        <v/>
      </c>
      <c r="U418" s="5" t="str">
        <f t="shared" si="66"/>
        <v>1,2,5,6,7,8,9,10</v>
      </c>
    </row>
    <row r="419" spans="1:21">
      <c r="A419" s="4"/>
      <c r="B419" s="4"/>
      <c r="C419" s="4"/>
      <c r="D419" s="4"/>
      <c r="E419" s="4"/>
      <c r="F419" s="4"/>
      <c r="G419" s="4"/>
      <c r="H419" s="4"/>
      <c r="I419" s="4"/>
      <c r="J419" s="4" t="s">
        <v>1439</v>
      </c>
      <c r="M419" s="5" t="str">
        <f t="shared" si="58"/>
        <v/>
      </c>
      <c r="N419" s="5" t="str">
        <f t="shared" si="59"/>
        <v/>
      </c>
      <c r="O419" s="5" t="str">
        <f t="shared" si="60"/>
        <v/>
      </c>
      <c r="P419" s="5" t="str">
        <f t="shared" si="61"/>
        <v/>
      </c>
      <c r="Q419" s="5" t="str">
        <f t="shared" si="62"/>
        <v/>
      </c>
      <c r="R419" s="5" t="str">
        <f t="shared" si="63"/>
        <v/>
      </c>
      <c r="S419" s="5" t="str">
        <f t="shared" si="64"/>
        <v/>
      </c>
      <c r="T419" s="5" t="str">
        <f t="shared" si="65"/>
        <v/>
      </c>
      <c r="U419" s="5" t="str">
        <f t="shared" si="66"/>
        <v>1,2,4,10</v>
      </c>
    </row>
    <row r="420" spans="1:21">
      <c r="A420" s="4"/>
      <c r="B420" s="4"/>
      <c r="C420" s="4"/>
      <c r="D420" s="4"/>
      <c r="E420" s="4"/>
      <c r="F420" s="4"/>
      <c r="G420" s="4"/>
      <c r="H420" s="4"/>
      <c r="I420" s="4"/>
      <c r="J420" s="4" t="s">
        <v>1440</v>
      </c>
      <c r="M420" s="5" t="str">
        <f t="shared" si="58"/>
        <v/>
      </c>
      <c r="N420" s="5" t="str">
        <f t="shared" si="59"/>
        <v/>
      </c>
      <c r="O420" s="5" t="str">
        <f t="shared" si="60"/>
        <v/>
      </c>
      <c r="P420" s="5" t="str">
        <f t="shared" si="61"/>
        <v/>
      </c>
      <c r="Q420" s="5" t="str">
        <f t="shared" si="62"/>
        <v/>
      </c>
      <c r="R420" s="5" t="str">
        <f t="shared" si="63"/>
        <v/>
      </c>
      <c r="S420" s="5" t="str">
        <f t="shared" si="64"/>
        <v/>
      </c>
      <c r="T420" s="5" t="str">
        <f t="shared" si="65"/>
        <v/>
      </c>
      <c r="U420" s="5" t="str">
        <f t="shared" si="66"/>
        <v>1,2,4,9,10</v>
      </c>
    </row>
    <row r="421" spans="1:21">
      <c r="A421" s="4"/>
      <c r="B421" s="4"/>
      <c r="C421" s="4"/>
      <c r="D421" s="4"/>
      <c r="E421" s="4"/>
      <c r="F421" s="4"/>
      <c r="G421" s="4"/>
      <c r="H421" s="4"/>
      <c r="I421" s="4"/>
      <c r="J421" s="4" t="s">
        <v>1441</v>
      </c>
      <c r="M421" s="5" t="str">
        <f t="shared" si="58"/>
        <v/>
      </c>
      <c r="N421" s="5" t="str">
        <f t="shared" si="59"/>
        <v/>
      </c>
      <c r="O421" s="5" t="str">
        <f t="shared" si="60"/>
        <v/>
      </c>
      <c r="P421" s="5" t="str">
        <f t="shared" si="61"/>
        <v/>
      </c>
      <c r="Q421" s="5" t="str">
        <f t="shared" si="62"/>
        <v/>
      </c>
      <c r="R421" s="5" t="str">
        <f t="shared" si="63"/>
        <v/>
      </c>
      <c r="S421" s="5" t="str">
        <f t="shared" si="64"/>
        <v/>
      </c>
      <c r="T421" s="5" t="str">
        <f t="shared" si="65"/>
        <v/>
      </c>
      <c r="U421" s="5" t="str">
        <f t="shared" si="66"/>
        <v>1,2,4,8,10</v>
      </c>
    </row>
    <row r="422" spans="1:21">
      <c r="A422" s="4"/>
      <c r="B422" s="4"/>
      <c r="C422" s="4"/>
      <c r="D422" s="4"/>
      <c r="E422" s="4"/>
      <c r="F422" s="4"/>
      <c r="G422" s="4"/>
      <c r="H422" s="4"/>
      <c r="I422" s="4"/>
      <c r="J422" s="4" t="s">
        <v>1442</v>
      </c>
      <c r="M422" s="5" t="str">
        <f t="shared" si="58"/>
        <v/>
      </c>
      <c r="N422" s="5" t="str">
        <f t="shared" si="59"/>
        <v/>
      </c>
      <c r="O422" s="5" t="str">
        <f t="shared" si="60"/>
        <v/>
      </c>
      <c r="P422" s="5" t="str">
        <f t="shared" si="61"/>
        <v/>
      </c>
      <c r="Q422" s="5" t="str">
        <f t="shared" si="62"/>
        <v/>
      </c>
      <c r="R422" s="5" t="str">
        <f t="shared" si="63"/>
        <v/>
      </c>
      <c r="S422" s="5" t="str">
        <f t="shared" si="64"/>
        <v/>
      </c>
      <c r="T422" s="5" t="str">
        <f t="shared" si="65"/>
        <v/>
      </c>
      <c r="U422" s="5" t="str">
        <f t="shared" si="66"/>
        <v>1,2,4,8,9,10</v>
      </c>
    </row>
    <row r="423" spans="1:21">
      <c r="A423" s="4"/>
      <c r="B423" s="4"/>
      <c r="C423" s="4"/>
      <c r="D423" s="4"/>
      <c r="E423" s="4"/>
      <c r="F423" s="4"/>
      <c r="G423" s="4"/>
      <c r="H423" s="4"/>
      <c r="I423" s="4"/>
      <c r="J423" s="4" t="s">
        <v>1443</v>
      </c>
      <c r="M423" s="5" t="str">
        <f t="shared" si="58"/>
        <v/>
      </c>
      <c r="N423" s="5" t="str">
        <f t="shared" si="59"/>
        <v/>
      </c>
      <c r="O423" s="5" t="str">
        <f t="shared" si="60"/>
        <v/>
      </c>
      <c r="P423" s="5" t="str">
        <f t="shared" si="61"/>
        <v/>
      </c>
      <c r="Q423" s="5" t="str">
        <f t="shared" si="62"/>
        <v/>
      </c>
      <c r="R423" s="5" t="str">
        <f t="shared" si="63"/>
        <v/>
      </c>
      <c r="S423" s="5" t="str">
        <f t="shared" si="64"/>
        <v/>
      </c>
      <c r="T423" s="5" t="str">
        <f t="shared" si="65"/>
        <v/>
      </c>
      <c r="U423" s="5" t="str">
        <f t="shared" si="66"/>
        <v>1,2,4,7,10</v>
      </c>
    </row>
    <row r="424" spans="1:21">
      <c r="A424" s="4"/>
      <c r="B424" s="4"/>
      <c r="C424" s="4"/>
      <c r="D424" s="4"/>
      <c r="E424" s="4"/>
      <c r="F424" s="4"/>
      <c r="G424" s="4"/>
      <c r="H424" s="4"/>
      <c r="I424" s="4"/>
      <c r="J424" s="4" t="s">
        <v>1444</v>
      </c>
      <c r="M424" s="5" t="str">
        <f t="shared" si="58"/>
        <v/>
      </c>
      <c r="N424" s="5" t="str">
        <f t="shared" si="59"/>
        <v/>
      </c>
      <c r="O424" s="5" t="str">
        <f t="shared" si="60"/>
        <v/>
      </c>
      <c r="P424" s="5" t="str">
        <f t="shared" si="61"/>
        <v/>
      </c>
      <c r="Q424" s="5" t="str">
        <f t="shared" si="62"/>
        <v/>
      </c>
      <c r="R424" s="5" t="str">
        <f t="shared" si="63"/>
        <v/>
      </c>
      <c r="S424" s="5" t="str">
        <f t="shared" si="64"/>
        <v/>
      </c>
      <c r="T424" s="5" t="str">
        <f t="shared" si="65"/>
        <v/>
      </c>
      <c r="U424" s="5" t="str">
        <f t="shared" si="66"/>
        <v>1,2,4,7,9,10</v>
      </c>
    </row>
    <row r="425" spans="1:21">
      <c r="A425" s="4"/>
      <c r="B425" s="4"/>
      <c r="C425" s="4"/>
      <c r="D425" s="4"/>
      <c r="E425" s="4"/>
      <c r="F425" s="4"/>
      <c r="G425" s="4"/>
      <c r="H425" s="4"/>
      <c r="I425" s="4"/>
      <c r="J425" s="4" t="s">
        <v>1445</v>
      </c>
      <c r="M425" s="5" t="str">
        <f t="shared" si="58"/>
        <v/>
      </c>
      <c r="N425" s="5" t="str">
        <f t="shared" si="59"/>
        <v/>
      </c>
      <c r="O425" s="5" t="str">
        <f t="shared" si="60"/>
        <v/>
      </c>
      <c r="P425" s="5" t="str">
        <f t="shared" si="61"/>
        <v/>
      </c>
      <c r="Q425" s="5" t="str">
        <f t="shared" si="62"/>
        <v/>
      </c>
      <c r="R425" s="5" t="str">
        <f t="shared" si="63"/>
        <v/>
      </c>
      <c r="S425" s="5" t="str">
        <f t="shared" si="64"/>
        <v/>
      </c>
      <c r="T425" s="5" t="str">
        <f t="shared" si="65"/>
        <v/>
      </c>
      <c r="U425" s="5" t="str">
        <f t="shared" si="66"/>
        <v>1,2,4,7,8,10</v>
      </c>
    </row>
    <row r="426" spans="1:21">
      <c r="A426" s="4"/>
      <c r="B426" s="4"/>
      <c r="C426" s="4"/>
      <c r="D426" s="4"/>
      <c r="E426" s="4"/>
      <c r="F426" s="4"/>
      <c r="G426" s="4"/>
      <c r="H426" s="4"/>
      <c r="I426" s="4"/>
      <c r="J426" s="4" t="s">
        <v>1446</v>
      </c>
      <c r="M426" s="5" t="str">
        <f t="shared" si="58"/>
        <v/>
      </c>
      <c r="N426" s="5" t="str">
        <f t="shared" si="59"/>
        <v/>
      </c>
      <c r="O426" s="5" t="str">
        <f t="shared" si="60"/>
        <v/>
      </c>
      <c r="P426" s="5" t="str">
        <f t="shared" si="61"/>
        <v/>
      </c>
      <c r="Q426" s="5" t="str">
        <f t="shared" si="62"/>
        <v/>
      </c>
      <c r="R426" s="5" t="str">
        <f t="shared" si="63"/>
        <v/>
      </c>
      <c r="S426" s="5" t="str">
        <f t="shared" si="64"/>
        <v/>
      </c>
      <c r="T426" s="5" t="str">
        <f t="shared" si="65"/>
        <v/>
      </c>
      <c r="U426" s="5" t="str">
        <f t="shared" si="66"/>
        <v>1,2,4,7,8,9,10</v>
      </c>
    </row>
    <row r="427" spans="1:21">
      <c r="A427" s="4"/>
      <c r="B427" s="4"/>
      <c r="C427" s="4"/>
      <c r="D427" s="4"/>
      <c r="E427" s="4"/>
      <c r="F427" s="4"/>
      <c r="G427" s="4"/>
      <c r="H427" s="4"/>
      <c r="I427" s="4"/>
      <c r="J427" s="4" t="s">
        <v>1447</v>
      </c>
      <c r="M427" s="5" t="str">
        <f t="shared" si="58"/>
        <v/>
      </c>
      <c r="N427" s="5" t="str">
        <f t="shared" si="59"/>
        <v/>
      </c>
      <c r="O427" s="5" t="str">
        <f t="shared" si="60"/>
        <v/>
      </c>
      <c r="P427" s="5" t="str">
        <f t="shared" si="61"/>
        <v/>
      </c>
      <c r="Q427" s="5" t="str">
        <f t="shared" si="62"/>
        <v/>
      </c>
      <c r="R427" s="5" t="str">
        <f t="shared" si="63"/>
        <v/>
      </c>
      <c r="S427" s="5" t="str">
        <f t="shared" si="64"/>
        <v/>
      </c>
      <c r="T427" s="5" t="str">
        <f t="shared" si="65"/>
        <v/>
      </c>
      <c r="U427" s="5" t="str">
        <f t="shared" si="66"/>
        <v>1,2,4,6,10</v>
      </c>
    </row>
    <row r="428" spans="1:21">
      <c r="A428" s="4"/>
      <c r="B428" s="4"/>
      <c r="C428" s="4"/>
      <c r="D428" s="4"/>
      <c r="E428" s="4"/>
      <c r="F428" s="4"/>
      <c r="G428" s="4"/>
      <c r="H428" s="4"/>
      <c r="I428" s="4"/>
      <c r="J428" s="4" t="s">
        <v>1448</v>
      </c>
      <c r="M428" s="5" t="str">
        <f t="shared" si="58"/>
        <v/>
      </c>
      <c r="N428" s="5" t="str">
        <f t="shared" si="59"/>
        <v/>
      </c>
      <c r="O428" s="5" t="str">
        <f t="shared" si="60"/>
        <v/>
      </c>
      <c r="P428" s="5" t="str">
        <f t="shared" si="61"/>
        <v/>
      </c>
      <c r="Q428" s="5" t="str">
        <f t="shared" si="62"/>
        <v/>
      </c>
      <c r="R428" s="5" t="str">
        <f t="shared" si="63"/>
        <v/>
      </c>
      <c r="S428" s="5" t="str">
        <f t="shared" si="64"/>
        <v/>
      </c>
      <c r="T428" s="5" t="str">
        <f t="shared" si="65"/>
        <v/>
      </c>
      <c r="U428" s="5" t="str">
        <f t="shared" si="66"/>
        <v>1,2,4,6,9,10</v>
      </c>
    </row>
    <row r="429" spans="1:21">
      <c r="A429" s="4"/>
      <c r="B429" s="4"/>
      <c r="C429" s="4"/>
      <c r="D429" s="4"/>
      <c r="E429" s="4"/>
      <c r="F429" s="4"/>
      <c r="G429" s="4"/>
      <c r="H429" s="4"/>
      <c r="I429" s="4"/>
      <c r="J429" s="4" t="s">
        <v>1449</v>
      </c>
      <c r="M429" s="5" t="str">
        <f t="shared" si="58"/>
        <v/>
      </c>
      <c r="N429" s="5" t="str">
        <f t="shared" si="59"/>
        <v/>
      </c>
      <c r="O429" s="5" t="str">
        <f t="shared" si="60"/>
        <v/>
      </c>
      <c r="P429" s="5" t="str">
        <f t="shared" si="61"/>
        <v/>
      </c>
      <c r="Q429" s="5" t="str">
        <f t="shared" si="62"/>
        <v/>
      </c>
      <c r="R429" s="5" t="str">
        <f t="shared" si="63"/>
        <v/>
      </c>
      <c r="S429" s="5" t="str">
        <f t="shared" si="64"/>
        <v/>
      </c>
      <c r="T429" s="5" t="str">
        <f t="shared" si="65"/>
        <v/>
      </c>
      <c r="U429" s="5" t="str">
        <f t="shared" si="66"/>
        <v>1,2,4,6,8,10</v>
      </c>
    </row>
    <row r="430" spans="1:21">
      <c r="A430" s="4"/>
      <c r="B430" s="4"/>
      <c r="C430" s="4"/>
      <c r="D430" s="4"/>
      <c r="E430" s="4"/>
      <c r="F430" s="4"/>
      <c r="G430" s="4"/>
      <c r="H430" s="4"/>
      <c r="I430" s="4"/>
      <c r="J430" s="4" t="s">
        <v>1450</v>
      </c>
      <c r="M430" s="5" t="str">
        <f t="shared" si="58"/>
        <v/>
      </c>
      <c r="N430" s="5" t="str">
        <f t="shared" si="59"/>
        <v/>
      </c>
      <c r="O430" s="5" t="str">
        <f t="shared" si="60"/>
        <v/>
      </c>
      <c r="P430" s="5" t="str">
        <f t="shared" si="61"/>
        <v/>
      </c>
      <c r="Q430" s="5" t="str">
        <f t="shared" si="62"/>
        <v/>
      </c>
      <c r="R430" s="5" t="str">
        <f t="shared" si="63"/>
        <v/>
      </c>
      <c r="S430" s="5" t="str">
        <f t="shared" si="64"/>
        <v/>
      </c>
      <c r="T430" s="5" t="str">
        <f t="shared" si="65"/>
        <v/>
      </c>
      <c r="U430" s="5" t="str">
        <f t="shared" si="66"/>
        <v>1,2,4,6,8,9,10</v>
      </c>
    </row>
    <row r="431" spans="1:21">
      <c r="A431" s="4"/>
      <c r="B431" s="4"/>
      <c r="C431" s="4"/>
      <c r="D431" s="4"/>
      <c r="E431" s="4"/>
      <c r="F431" s="4"/>
      <c r="G431" s="4"/>
      <c r="H431" s="4"/>
      <c r="I431" s="4"/>
      <c r="J431" s="4" t="s">
        <v>1451</v>
      </c>
      <c r="M431" s="5" t="str">
        <f t="shared" si="58"/>
        <v/>
      </c>
      <c r="N431" s="5" t="str">
        <f t="shared" si="59"/>
        <v/>
      </c>
      <c r="O431" s="5" t="str">
        <f t="shared" si="60"/>
        <v/>
      </c>
      <c r="P431" s="5" t="str">
        <f t="shared" si="61"/>
        <v/>
      </c>
      <c r="Q431" s="5" t="str">
        <f t="shared" si="62"/>
        <v/>
      </c>
      <c r="R431" s="5" t="str">
        <f t="shared" si="63"/>
        <v/>
      </c>
      <c r="S431" s="5" t="str">
        <f t="shared" si="64"/>
        <v/>
      </c>
      <c r="T431" s="5" t="str">
        <f t="shared" si="65"/>
        <v/>
      </c>
      <c r="U431" s="5" t="str">
        <f t="shared" si="66"/>
        <v>1,2,4,6,7,10</v>
      </c>
    </row>
    <row r="432" spans="1:21">
      <c r="A432" s="4"/>
      <c r="B432" s="4"/>
      <c r="C432" s="4"/>
      <c r="D432" s="4"/>
      <c r="E432" s="4"/>
      <c r="F432" s="4"/>
      <c r="G432" s="4"/>
      <c r="H432" s="4"/>
      <c r="I432" s="4"/>
      <c r="J432" s="4" t="s">
        <v>1452</v>
      </c>
      <c r="M432" s="5" t="str">
        <f t="shared" si="58"/>
        <v/>
      </c>
      <c r="N432" s="5" t="str">
        <f t="shared" si="59"/>
        <v/>
      </c>
      <c r="O432" s="5" t="str">
        <f t="shared" si="60"/>
        <v/>
      </c>
      <c r="P432" s="5" t="str">
        <f t="shared" si="61"/>
        <v/>
      </c>
      <c r="Q432" s="5" t="str">
        <f t="shared" si="62"/>
        <v/>
      </c>
      <c r="R432" s="5" t="str">
        <f t="shared" si="63"/>
        <v/>
      </c>
      <c r="S432" s="5" t="str">
        <f t="shared" si="64"/>
        <v/>
      </c>
      <c r="T432" s="5" t="str">
        <f t="shared" si="65"/>
        <v/>
      </c>
      <c r="U432" s="5" t="str">
        <f t="shared" si="66"/>
        <v>1,2,4,6,7,9,10</v>
      </c>
    </row>
    <row r="433" spans="1:21">
      <c r="A433" s="4"/>
      <c r="B433" s="4"/>
      <c r="C433" s="4"/>
      <c r="D433" s="4"/>
      <c r="E433" s="4"/>
      <c r="F433" s="4"/>
      <c r="G433" s="4"/>
      <c r="H433" s="4"/>
      <c r="I433" s="4"/>
      <c r="J433" s="4" t="s">
        <v>1453</v>
      </c>
      <c r="M433" s="5" t="str">
        <f t="shared" si="58"/>
        <v/>
      </c>
      <c r="N433" s="5" t="str">
        <f t="shared" si="59"/>
        <v/>
      </c>
      <c r="O433" s="5" t="str">
        <f t="shared" si="60"/>
        <v/>
      </c>
      <c r="P433" s="5" t="str">
        <f t="shared" si="61"/>
        <v/>
      </c>
      <c r="Q433" s="5" t="str">
        <f t="shared" si="62"/>
        <v/>
      </c>
      <c r="R433" s="5" t="str">
        <f t="shared" si="63"/>
        <v/>
      </c>
      <c r="S433" s="5" t="str">
        <f t="shared" si="64"/>
        <v/>
      </c>
      <c r="T433" s="5" t="str">
        <f t="shared" si="65"/>
        <v/>
      </c>
      <c r="U433" s="5" t="str">
        <f t="shared" si="66"/>
        <v>1,2,4,6,7,8,10</v>
      </c>
    </row>
    <row r="434" spans="1:21">
      <c r="A434" s="4"/>
      <c r="B434" s="4"/>
      <c r="C434" s="4"/>
      <c r="D434" s="4"/>
      <c r="E434" s="4"/>
      <c r="F434" s="4"/>
      <c r="G434" s="4"/>
      <c r="H434" s="4"/>
      <c r="I434" s="4"/>
      <c r="J434" s="4" t="s">
        <v>1454</v>
      </c>
      <c r="M434" s="5" t="str">
        <f t="shared" si="58"/>
        <v/>
      </c>
      <c r="N434" s="5" t="str">
        <f t="shared" si="59"/>
        <v/>
      </c>
      <c r="O434" s="5" t="str">
        <f t="shared" si="60"/>
        <v/>
      </c>
      <c r="P434" s="5" t="str">
        <f t="shared" si="61"/>
        <v/>
      </c>
      <c r="Q434" s="5" t="str">
        <f t="shared" si="62"/>
        <v/>
      </c>
      <c r="R434" s="5" t="str">
        <f t="shared" si="63"/>
        <v/>
      </c>
      <c r="S434" s="5" t="str">
        <f t="shared" si="64"/>
        <v/>
      </c>
      <c r="T434" s="5" t="str">
        <f t="shared" si="65"/>
        <v/>
      </c>
      <c r="U434" s="5" t="str">
        <f t="shared" si="66"/>
        <v>1,2,4,6,7,8,9,10</v>
      </c>
    </row>
    <row r="435" spans="1:21">
      <c r="A435" s="4"/>
      <c r="B435" s="4"/>
      <c r="C435" s="4"/>
      <c r="D435" s="4"/>
      <c r="E435" s="4"/>
      <c r="F435" s="4"/>
      <c r="G435" s="4"/>
      <c r="H435" s="4"/>
      <c r="I435" s="4"/>
      <c r="J435" s="4" t="s">
        <v>1455</v>
      </c>
      <c r="M435" s="5" t="str">
        <f t="shared" si="58"/>
        <v/>
      </c>
      <c r="N435" s="5" t="str">
        <f t="shared" si="59"/>
        <v/>
      </c>
      <c r="O435" s="5" t="str">
        <f t="shared" si="60"/>
        <v/>
      </c>
      <c r="P435" s="5" t="str">
        <f t="shared" si="61"/>
        <v/>
      </c>
      <c r="Q435" s="5" t="str">
        <f t="shared" si="62"/>
        <v/>
      </c>
      <c r="R435" s="5" t="str">
        <f t="shared" si="63"/>
        <v/>
      </c>
      <c r="S435" s="5" t="str">
        <f t="shared" si="64"/>
        <v/>
      </c>
      <c r="T435" s="5" t="str">
        <f t="shared" si="65"/>
        <v/>
      </c>
      <c r="U435" s="5" t="str">
        <f t="shared" si="66"/>
        <v>1,2,4,5,10</v>
      </c>
    </row>
    <row r="436" spans="1:21">
      <c r="A436" s="4"/>
      <c r="B436" s="4"/>
      <c r="C436" s="4"/>
      <c r="D436" s="4"/>
      <c r="E436" s="4"/>
      <c r="F436" s="4"/>
      <c r="G436" s="4"/>
      <c r="H436" s="4"/>
      <c r="I436" s="4"/>
      <c r="J436" s="4" t="s">
        <v>1456</v>
      </c>
      <c r="M436" s="5" t="str">
        <f t="shared" si="58"/>
        <v/>
      </c>
      <c r="N436" s="5" t="str">
        <f t="shared" si="59"/>
        <v/>
      </c>
      <c r="O436" s="5" t="str">
        <f t="shared" si="60"/>
        <v/>
      </c>
      <c r="P436" s="5" t="str">
        <f t="shared" si="61"/>
        <v/>
      </c>
      <c r="Q436" s="5" t="str">
        <f t="shared" si="62"/>
        <v/>
      </c>
      <c r="R436" s="5" t="str">
        <f t="shared" si="63"/>
        <v/>
      </c>
      <c r="S436" s="5" t="str">
        <f t="shared" si="64"/>
        <v/>
      </c>
      <c r="T436" s="5" t="str">
        <f t="shared" si="65"/>
        <v/>
      </c>
      <c r="U436" s="5" t="str">
        <f t="shared" si="66"/>
        <v>1,2,4,5,9,10</v>
      </c>
    </row>
    <row r="437" spans="1:21">
      <c r="A437" s="4"/>
      <c r="B437" s="4"/>
      <c r="C437" s="4"/>
      <c r="D437" s="4"/>
      <c r="E437" s="4"/>
      <c r="F437" s="4"/>
      <c r="G437" s="4"/>
      <c r="H437" s="4"/>
      <c r="I437" s="4"/>
      <c r="J437" s="4" t="s">
        <v>1457</v>
      </c>
      <c r="M437" s="5" t="str">
        <f t="shared" si="58"/>
        <v/>
      </c>
      <c r="N437" s="5" t="str">
        <f t="shared" si="59"/>
        <v/>
      </c>
      <c r="O437" s="5" t="str">
        <f t="shared" si="60"/>
        <v/>
      </c>
      <c r="P437" s="5" t="str">
        <f t="shared" si="61"/>
        <v/>
      </c>
      <c r="Q437" s="5" t="str">
        <f t="shared" si="62"/>
        <v/>
      </c>
      <c r="R437" s="5" t="str">
        <f t="shared" si="63"/>
        <v/>
      </c>
      <c r="S437" s="5" t="str">
        <f t="shared" si="64"/>
        <v/>
      </c>
      <c r="T437" s="5" t="str">
        <f t="shared" si="65"/>
        <v/>
      </c>
      <c r="U437" s="5" t="str">
        <f t="shared" si="66"/>
        <v>1,2,4,5,8,10</v>
      </c>
    </row>
    <row r="438" spans="1:21">
      <c r="A438" s="4"/>
      <c r="B438" s="4"/>
      <c r="C438" s="4"/>
      <c r="D438" s="4"/>
      <c r="E438" s="4"/>
      <c r="F438" s="4"/>
      <c r="G438" s="4"/>
      <c r="H438" s="4"/>
      <c r="I438" s="4"/>
      <c r="J438" s="4" t="s">
        <v>1458</v>
      </c>
      <c r="M438" s="5" t="str">
        <f t="shared" si="58"/>
        <v/>
      </c>
      <c r="N438" s="5" t="str">
        <f t="shared" si="59"/>
        <v/>
      </c>
      <c r="O438" s="5" t="str">
        <f t="shared" si="60"/>
        <v/>
      </c>
      <c r="P438" s="5" t="str">
        <f t="shared" si="61"/>
        <v/>
      </c>
      <c r="Q438" s="5" t="str">
        <f t="shared" si="62"/>
        <v/>
      </c>
      <c r="R438" s="5" t="str">
        <f t="shared" si="63"/>
        <v/>
      </c>
      <c r="S438" s="5" t="str">
        <f t="shared" si="64"/>
        <v/>
      </c>
      <c r="T438" s="5" t="str">
        <f t="shared" si="65"/>
        <v/>
      </c>
      <c r="U438" s="5" t="str">
        <f t="shared" si="66"/>
        <v>1,2,4,5,8,9,10</v>
      </c>
    </row>
    <row r="439" spans="1:21">
      <c r="A439" s="4"/>
      <c r="B439" s="4"/>
      <c r="C439" s="4"/>
      <c r="D439" s="4"/>
      <c r="E439" s="4"/>
      <c r="F439" s="4"/>
      <c r="G439" s="4"/>
      <c r="H439" s="4"/>
      <c r="I439" s="4"/>
      <c r="J439" s="4" t="s">
        <v>1459</v>
      </c>
      <c r="M439" s="5" t="str">
        <f t="shared" si="58"/>
        <v/>
      </c>
      <c r="N439" s="5" t="str">
        <f t="shared" si="59"/>
        <v/>
      </c>
      <c r="O439" s="5" t="str">
        <f t="shared" si="60"/>
        <v/>
      </c>
      <c r="P439" s="5" t="str">
        <f t="shared" si="61"/>
        <v/>
      </c>
      <c r="Q439" s="5" t="str">
        <f t="shared" si="62"/>
        <v/>
      </c>
      <c r="R439" s="5" t="str">
        <f t="shared" si="63"/>
        <v/>
      </c>
      <c r="S439" s="5" t="str">
        <f t="shared" si="64"/>
        <v/>
      </c>
      <c r="T439" s="5" t="str">
        <f t="shared" si="65"/>
        <v/>
      </c>
      <c r="U439" s="5" t="str">
        <f t="shared" si="66"/>
        <v>1,2,4,5,7,10</v>
      </c>
    </row>
    <row r="440" spans="1:21">
      <c r="A440" s="4"/>
      <c r="B440" s="4"/>
      <c r="C440" s="4"/>
      <c r="D440" s="4"/>
      <c r="E440" s="4"/>
      <c r="F440" s="4"/>
      <c r="G440" s="4"/>
      <c r="H440" s="4"/>
      <c r="I440" s="4"/>
      <c r="J440" s="4" t="s">
        <v>1460</v>
      </c>
      <c r="M440" s="5" t="str">
        <f t="shared" si="58"/>
        <v/>
      </c>
      <c r="N440" s="5" t="str">
        <f t="shared" si="59"/>
        <v/>
      </c>
      <c r="O440" s="5" t="str">
        <f t="shared" si="60"/>
        <v/>
      </c>
      <c r="P440" s="5" t="str">
        <f t="shared" si="61"/>
        <v/>
      </c>
      <c r="Q440" s="5" t="str">
        <f t="shared" si="62"/>
        <v/>
      </c>
      <c r="R440" s="5" t="str">
        <f t="shared" si="63"/>
        <v/>
      </c>
      <c r="S440" s="5" t="str">
        <f t="shared" si="64"/>
        <v/>
      </c>
      <c r="T440" s="5" t="str">
        <f t="shared" si="65"/>
        <v/>
      </c>
      <c r="U440" s="5" t="str">
        <f t="shared" si="66"/>
        <v>1,2,4,5,7,9,10</v>
      </c>
    </row>
    <row r="441" spans="1:21">
      <c r="A441" s="4"/>
      <c r="B441" s="4"/>
      <c r="C441" s="4"/>
      <c r="D441" s="4"/>
      <c r="E441" s="4"/>
      <c r="F441" s="4"/>
      <c r="G441" s="4"/>
      <c r="H441" s="4"/>
      <c r="I441" s="4"/>
      <c r="J441" s="4" t="s">
        <v>1461</v>
      </c>
      <c r="M441" s="5" t="str">
        <f t="shared" si="58"/>
        <v/>
      </c>
      <c r="N441" s="5" t="str">
        <f t="shared" si="59"/>
        <v/>
      </c>
      <c r="O441" s="5" t="str">
        <f t="shared" si="60"/>
        <v/>
      </c>
      <c r="P441" s="5" t="str">
        <f t="shared" si="61"/>
        <v/>
      </c>
      <c r="Q441" s="5" t="str">
        <f t="shared" si="62"/>
        <v/>
      </c>
      <c r="R441" s="5" t="str">
        <f t="shared" si="63"/>
        <v/>
      </c>
      <c r="S441" s="5" t="str">
        <f t="shared" si="64"/>
        <v/>
      </c>
      <c r="T441" s="5" t="str">
        <f t="shared" si="65"/>
        <v/>
      </c>
      <c r="U441" s="5" t="str">
        <f t="shared" si="66"/>
        <v>1,2,4,5,7,8,10</v>
      </c>
    </row>
    <row r="442" spans="1:21">
      <c r="A442" s="4"/>
      <c r="B442" s="4"/>
      <c r="C442" s="4"/>
      <c r="D442" s="4"/>
      <c r="E442" s="4"/>
      <c r="F442" s="4"/>
      <c r="G442" s="4"/>
      <c r="H442" s="4"/>
      <c r="I442" s="4"/>
      <c r="J442" s="4" t="s">
        <v>1462</v>
      </c>
      <c r="M442" s="5" t="str">
        <f t="shared" si="58"/>
        <v/>
      </c>
      <c r="N442" s="5" t="str">
        <f t="shared" si="59"/>
        <v/>
      </c>
      <c r="O442" s="5" t="str">
        <f t="shared" si="60"/>
        <v/>
      </c>
      <c r="P442" s="5" t="str">
        <f t="shared" si="61"/>
        <v/>
      </c>
      <c r="Q442" s="5" t="str">
        <f t="shared" si="62"/>
        <v/>
      </c>
      <c r="R442" s="5" t="str">
        <f t="shared" si="63"/>
        <v/>
      </c>
      <c r="S442" s="5" t="str">
        <f t="shared" si="64"/>
        <v/>
      </c>
      <c r="T442" s="5" t="str">
        <f t="shared" si="65"/>
        <v/>
      </c>
      <c r="U442" s="5" t="str">
        <f t="shared" si="66"/>
        <v>1,2,4,5,7,8,9,10</v>
      </c>
    </row>
    <row r="443" spans="1:21">
      <c r="A443" s="4"/>
      <c r="B443" s="4"/>
      <c r="C443" s="4"/>
      <c r="D443" s="4"/>
      <c r="E443" s="4"/>
      <c r="F443" s="4"/>
      <c r="G443" s="4"/>
      <c r="H443" s="4"/>
      <c r="I443" s="4"/>
      <c r="J443" s="4" t="s">
        <v>1463</v>
      </c>
      <c r="M443" s="5" t="str">
        <f t="shared" si="58"/>
        <v/>
      </c>
      <c r="N443" s="5" t="str">
        <f t="shared" si="59"/>
        <v/>
      </c>
      <c r="O443" s="5" t="str">
        <f t="shared" si="60"/>
        <v/>
      </c>
      <c r="P443" s="5" t="str">
        <f t="shared" si="61"/>
        <v/>
      </c>
      <c r="Q443" s="5" t="str">
        <f t="shared" si="62"/>
        <v/>
      </c>
      <c r="R443" s="5" t="str">
        <f t="shared" si="63"/>
        <v/>
      </c>
      <c r="S443" s="5" t="str">
        <f t="shared" si="64"/>
        <v/>
      </c>
      <c r="T443" s="5" t="str">
        <f t="shared" si="65"/>
        <v/>
      </c>
      <c r="U443" s="5" t="str">
        <f t="shared" si="66"/>
        <v>1,2,4,5,6,10</v>
      </c>
    </row>
    <row r="444" spans="1:21">
      <c r="A444" s="4"/>
      <c r="B444" s="4"/>
      <c r="C444" s="4"/>
      <c r="D444" s="4"/>
      <c r="E444" s="4"/>
      <c r="F444" s="4"/>
      <c r="G444" s="4"/>
      <c r="H444" s="4"/>
      <c r="I444" s="4"/>
      <c r="J444" s="4" t="s">
        <v>1464</v>
      </c>
      <c r="M444" s="5" t="str">
        <f t="shared" si="58"/>
        <v/>
      </c>
      <c r="N444" s="5" t="str">
        <f t="shared" si="59"/>
        <v/>
      </c>
      <c r="O444" s="5" t="str">
        <f t="shared" si="60"/>
        <v/>
      </c>
      <c r="P444" s="5" t="str">
        <f t="shared" si="61"/>
        <v/>
      </c>
      <c r="Q444" s="5" t="str">
        <f t="shared" si="62"/>
        <v/>
      </c>
      <c r="R444" s="5" t="str">
        <f t="shared" si="63"/>
        <v/>
      </c>
      <c r="S444" s="5" t="str">
        <f t="shared" si="64"/>
        <v/>
      </c>
      <c r="T444" s="5" t="str">
        <f t="shared" si="65"/>
        <v/>
      </c>
      <c r="U444" s="5" t="str">
        <f t="shared" si="66"/>
        <v>1,2,4,5,6,9,10</v>
      </c>
    </row>
    <row r="445" spans="1:21">
      <c r="A445" s="4"/>
      <c r="B445" s="4"/>
      <c r="C445" s="4"/>
      <c r="D445" s="4"/>
      <c r="E445" s="4"/>
      <c r="F445" s="4"/>
      <c r="G445" s="4"/>
      <c r="H445" s="4"/>
      <c r="I445" s="4"/>
      <c r="J445" s="4" t="s">
        <v>1465</v>
      </c>
      <c r="M445" s="5" t="str">
        <f t="shared" si="58"/>
        <v/>
      </c>
      <c r="N445" s="5" t="str">
        <f t="shared" si="59"/>
        <v/>
      </c>
      <c r="O445" s="5" t="str">
        <f t="shared" si="60"/>
        <v/>
      </c>
      <c r="P445" s="5" t="str">
        <f t="shared" si="61"/>
        <v/>
      </c>
      <c r="Q445" s="5" t="str">
        <f t="shared" si="62"/>
        <v/>
      </c>
      <c r="R445" s="5" t="str">
        <f t="shared" si="63"/>
        <v/>
      </c>
      <c r="S445" s="5" t="str">
        <f t="shared" si="64"/>
        <v/>
      </c>
      <c r="T445" s="5" t="str">
        <f t="shared" si="65"/>
        <v/>
      </c>
      <c r="U445" s="5" t="str">
        <f t="shared" si="66"/>
        <v>1,2,4,5,6,8,10</v>
      </c>
    </row>
    <row r="446" spans="1:21">
      <c r="A446" s="4"/>
      <c r="B446" s="4"/>
      <c r="C446" s="4"/>
      <c r="D446" s="4"/>
      <c r="E446" s="4"/>
      <c r="F446" s="4"/>
      <c r="G446" s="4"/>
      <c r="H446" s="4"/>
      <c r="I446" s="4"/>
      <c r="J446" s="4" t="s">
        <v>1466</v>
      </c>
      <c r="M446" s="5" t="str">
        <f t="shared" si="58"/>
        <v/>
      </c>
      <c r="N446" s="5" t="str">
        <f t="shared" si="59"/>
        <v/>
      </c>
      <c r="O446" s="5" t="str">
        <f t="shared" si="60"/>
        <v/>
      </c>
      <c r="P446" s="5" t="str">
        <f t="shared" si="61"/>
        <v/>
      </c>
      <c r="Q446" s="5" t="str">
        <f t="shared" si="62"/>
        <v/>
      </c>
      <c r="R446" s="5" t="str">
        <f t="shared" si="63"/>
        <v/>
      </c>
      <c r="S446" s="5" t="str">
        <f t="shared" si="64"/>
        <v/>
      </c>
      <c r="T446" s="5" t="str">
        <f t="shared" si="65"/>
        <v/>
      </c>
      <c r="U446" s="5" t="str">
        <f t="shared" si="66"/>
        <v>1,2,4,5,6,8,9,10</v>
      </c>
    </row>
    <row r="447" spans="1:21">
      <c r="A447" s="4"/>
      <c r="B447" s="4"/>
      <c r="C447" s="4"/>
      <c r="D447" s="4"/>
      <c r="E447" s="4"/>
      <c r="F447" s="4"/>
      <c r="G447" s="4"/>
      <c r="H447" s="4"/>
      <c r="I447" s="4"/>
      <c r="J447" s="4" t="s">
        <v>1467</v>
      </c>
      <c r="M447" s="5" t="str">
        <f t="shared" si="58"/>
        <v/>
      </c>
      <c r="N447" s="5" t="str">
        <f t="shared" si="59"/>
        <v/>
      </c>
      <c r="O447" s="5" t="str">
        <f t="shared" si="60"/>
        <v/>
      </c>
      <c r="P447" s="5" t="str">
        <f t="shared" si="61"/>
        <v/>
      </c>
      <c r="Q447" s="5" t="str">
        <f t="shared" si="62"/>
        <v/>
      </c>
      <c r="R447" s="5" t="str">
        <f t="shared" si="63"/>
        <v/>
      </c>
      <c r="S447" s="5" t="str">
        <f t="shared" si="64"/>
        <v/>
      </c>
      <c r="T447" s="5" t="str">
        <f t="shared" si="65"/>
        <v/>
      </c>
      <c r="U447" s="5" t="str">
        <f t="shared" si="66"/>
        <v>1,2,4,5,6,7,10</v>
      </c>
    </row>
    <row r="448" spans="1:21">
      <c r="A448" s="4"/>
      <c r="B448" s="4"/>
      <c r="C448" s="4"/>
      <c r="D448" s="4"/>
      <c r="E448" s="4"/>
      <c r="F448" s="4"/>
      <c r="G448" s="4"/>
      <c r="H448" s="4"/>
      <c r="I448" s="4"/>
      <c r="J448" s="4" t="s">
        <v>1468</v>
      </c>
      <c r="M448" s="5" t="str">
        <f t="shared" si="58"/>
        <v/>
      </c>
      <c r="N448" s="5" t="str">
        <f t="shared" si="59"/>
        <v/>
      </c>
      <c r="O448" s="5" t="str">
        <f t="shared" si="60"/>
        <v/>
      </c>
      <c r="P448" s="5" t="str">
        <f t="shared" si="61"/>
        <v/>
      </c>
      <c r="Q448" s="5" t="str">
        <f t="shared" si="62"/>
        <v/>
      </c>
      <c r="R448" s="5" t="str">
        <f t="shared" si="63"/>
        <v/>
      </c>
      <c r="S448" s="5" t="str">
        <f t="shared" si="64"/>
        <v/>
      </c>
      <c r="T448" s="5" t="str">
        <f t="shared" si="65"/>
        <v/>
      </c>
      <c r="U448" s="5" t="str">
        <f t="shared" si="66"/>
        <v>1,2,4,5,6,7,9,10</v>
      </c>
    </row>
    <row r="449" spans="1:21">
      <c r="A449" s="4"/>
      <c r="B449" s="4"/>
      <c r="C449" s="4"/>
      <c r="D449" s="4"/>
      <c r="E449" s="4"/>
      <c r="F449" s="4"/>
      <c r="G449" s="4"/>
      <c r="H449" s="4"/>
      <c r="I449" s="4"/>
      <c r="J449" s="4" t="s">
        <v>1469</v>
      </c>
      <c r="M449" s="5" t="str">
        <f t="shared" si="58"/>
        <v/>
      </c>
      <c r="N449" s="5" t="str">
        <f t="shared" si="59"/>
        <v/>
      </c>
      <c r="O449" s="5" t="str">
        <f t="shared" si="60"/>
        <v/>
      </c>
      <c r="P449" s="5" t="str">
        <f t="shared" si="61"/>
        <v/>
      </c>
      <c r="Q449" s="5" t="str">
        <f t="shared" si="62"/>
        <v/>
      </c>
      <c r="R449" s="5" t="str">
        <f t="shared" si="63"/>
        <v/>
      </c>
      <c r="S449" s="5" t="str">
        <f t="shared" si="64"/>
        <v/>
      </c>
      <c r="T449" s="5" t="str">
        <f t="shared" si="65"/>
        <v/>
      </c>
      <c r="U449" s="5" t="str">
        <f t="shared" si="66"/>
        <v>1,2,4,5,6,7,8,10</v>
      </c>
    </row>
    <row r="450" spans="1:21">
      <c r="A450" s="4"/>
      <c r="B450" s="4"/>
      <c r="C450" s="4"/>
      <c r="D450" s="4"/>
      <c r="E450" s="4"/>
      <c r="F450" s="4"/>
      <c r="G450" s="4"/>
      <c r="H450" s="4"/>
      <c r="I450" s="4"/>
      <c r="J450" s="4" t="s">
        <v>1470</v>
      </c>
      <c r="M450" s="5" t="str">
        <f t="shared" si="58"/>
        <v/>
      </c>
      <c r="N450" s="5" t="str">
        <f t="shared" si="59"/>
        <v/>
      </c>
      <c r="O450" s="5" t="str">
        <f t="shared" si="60"/>
        <v/>
      </c>
      <c r="P450" s="5" t="str">
        <f t="shared" si="61"/>
        <v/>
      </c>
      <c r="Q450" s="5" t="str">
        <f t="shared" si="62"/>
        <v/>
      </c>
      <c r="R450" s="5" t="str">
        <f t="shared" si="63"/>
        <v/>
      </c>
      <c r="S450" s="5" t="str">
        <f t="shared" si="64"/>
        <v/>
      </c>
      <c r="T450" s="5" t="str">
        <f t="shared" si="65"/>
        <v/>
      </c>
      <c r="U450" s="5" t="str">
        <f t="shared" si="66"/>
        <v>1,2,4,5,6,7,8,9,10</v>
      </c>
    </row>
    <row r="451" spans="1:21">
      <c r="A451" s="4"/>
      <c r="B451" s="4"/>
      <c r="C451" s="4"/>
      <c r="D451" s="4"/>
      <c r="E451" s="4"/>
      <c r="F451" s="4"/>
      <c r="G451" s="4"/>
      <c r="H451" s="4"/>
      <c r="I451" s="4"/>
      <c r="J451" s="4" t="s">
        <v>1471</v>
      </c>
      <c r="M451" s="5" t="str">
        <f t="shared" si="58"/>
        <v/>
      </c>
      <c r="N451" s="5" t="str">
        <f t="shared" si="59"/>
        <v/>
      </c>
      <c r="O451" s="5" t="str">
        <f t="shared" si="60"/>
        <v/>
      </c>
      <c r="P451" s="5" t="str">
        <f t="shared" si="61"/>
        <v/>
      </c>
      <c r="Q451" s="5" t="str">
        <f t="shared" si="62"/>
        <v/>
      </c>
      <c r="R451" s="5" t="str">
        <f t="shared" si="63"/>
        <v/>
      </c>
      <c r="S451" s="5" t="str">
        <f t="shared" si="64"/>
        <v/>
      </c>
      <c r="T451" s="5" t="str">
        <f t="shared" si="65"/>
        <v/>
      </c>
      <c r="U451" s="5" t="str">
        <f t="shared" si="66"/>
        <v>1,2,3,10</v>
      </c>
    </row>
    <row r="452" spans="1:21">
      <c r="A452" s="4"/>
      <c r="B452" s="4"/>
      <c r="C452" s="4"/>
      <c r="D452" s="4"/>
      <c r="E452" s="4"/>
      <c r="F452" s="4"/>
      <c r="G452" s="4"/>
      <c r="H452" s="4"/>
      <c r="I452" s="4"/>
      <c r="J452" s="4" t="s">
        <v>1472</v>
      </c>
      <c r="M452" s="5" t="str">
        <f t="shared" ref="M452:M514" si="67" xml:space="preserve"> MID(B452,2,100)</f>
        <v/>
      </c>
      <c r="N452" s="5" t="str">
        <f t="shared" ref="N452:N514" si="68" xml:space="preserve"> MID(C452,2,100)</f>
        <v/>
      </c>
      <c r="O452" s="5" t="str">
        <f t="shared" ref="O452:O514" si="69" xml:space="preserve"> MID(D452,2,100)</f>
        <v/>
      </c>
      <c r="P452" s="5" t="str">
        <f t="shared" ref="P452:P514" si="70" xml:space="preserve"> MID(E452,2,100)</f>
        <v/>
      </c>
      <c r="Q452" s="5" t="str">
        <f t="shared" ref="Q452:Q514" si="71" xml:space="preserve"> MID(F452,2,100)</f>
        <v/>
      </c>
      <c r="R452" s="5" t="str">
        <f t="shared" ref="R452:R514" si="72" xml:space="preserve"> MID(G452,2,100)</f>
        <v/>
      </c>
      <c r="S452" s="5" t="str">
        <f t="shared" ref="S452:S514" si="73" xml:space="preserve"> MID(H452,2,100)</f>
        <v/>
      </c>
      <c r="T452" s="5" t="str">
        <f t="shared" ref="T452:T514" si="74" xml:space="preserve"> MID(I452,2,100)</f>
        <v/>
      </c>
      <c r="U452" s="5" t="str">
        <f t="shared" ref="U452:U514" si="75" xml:space="preserve"> MID(J452,2,100)</f>
        <v>1,2,3,9,10</v>
      </c>
    </row>
    <row r="453" spans="1:21">
      <c r="A453" s="4"/>
      <c r="B453" s="4"/>
      <c r="C453" s="4"/>
      <c r="D453" s="4"/>
      <c r="E453" s="4"/>
      <c r="F453" s="4"/>
      <c r="G453" s="4"/>
      <c r="H453" s="4"/>
      <c r="I453" s="4"/>
      <c r="J453" s="4" t="s">
        <v>1473</v>
      </c>
      <c r="M453" s="5" t="str">
        <f t="shared" si="67"/>
        <v/>
      </c>
      <c r="N453" s="5" t="str">
        <f t="shared" si="68"/>
        <v/>
      </c>
      <c r="O453" s="5" t="str">
        <f t="shared" si="69"/>
        <v/>
      </c>
      <c r="P453" s="5" t="str">
        <f t="shared" si="70"/>
        <v/>
      </c>
      <c r="Q453" s="5" t="str">
        <f t="shared" si="71"/>
        <v/>
      </c>
      <c r="R453" s="5" t="str">
        <f t="shared" si="72"/>
        <v/>
      </c>
      <c r="S453" s="5" t="str">
        <f t="shared" si="73"/>
        <v/>
      </c>
      <c r="T453" s="5" t="str">
        <f t="shared" si="74"/>
        <v/>
      </c>
      <c r="U453" s="5" t="str">
        <f t="shared" si="75"/>
        <v>1,2,3,8,10</v>
      </c>
    </row>
    <row r="454" spans="1:21">
      <c r="A454" s="4"/>
      <c r="B454" s="4"/>
      <c r="C454" s="4"/>
      <c r="D454" s="4"/>
      <c r="E454" s="4"/>
      <c r="F454" s="4"/>
      <c r="G454" s="4"/>
      <c r="H454" s="4"/>
      <c r="I454" s="4"/>
      <c r="J454" s="4" t="s">
        <v>1474</v>
      </c>
      <c r="M454" s="5" t="str">
        <f t="shared" si="67"/>
        <v/>
      </c>
      <c r="N454" s="5" t="str">
        <f t="shared" si="68"/>
        <v/>
      </c>
      <c r="O454" s="5" t="str">
        <f t="shared" si="69"/>
        <v/>
      </c>
      <c r="P454" s="5" t="str">
        <f t="shared" si="70"/>
        <v/>
      </c>
      <c r="Q454" s="5" t="str">
        <f t="shared" si="71"/>
        <v/>
      </c>
      <c r="R454" s="5" t="str">
        <f t="shared" si="72"/>
        <v/>
      </c>
      <c r="S454" s="5" t="str">
        <f t="shared" si="73"/>
        <v/>
      </c>
      <c r="T454" s="5" t="str">
        <f t="shared" si="74"/>
        <v/>
      </c>
      <c r="U454" s="5" t="str">
        <f t="shared" si="75"/>
        <v>1,2,3,8,9,10</v>
      </c>
    </row>
    <row r="455" spans="1:21">
      <c r="A455" s="4"/>
      <c r="B455" s="4"/>
      <c r="C455" s="4"/>
      <c r="D455" s="4"/>
      <c r="E455" s="4"/>
      <c r="F455" s="4"/>
      <c r="G455" s="4"/>
      <c r="H455" s="4"/>
      <c r="I455" s="4"/>
      <c r="J455" s="4" t="s">
        <v>1475</v>
      </c>
      <c r="M455" s="5" t="str">
        <f t="shared" si="67"/>
        <v/>
      </c>
      <c r="N455" s="5" t="str">
        <f t="shared" si="68"/>
        <v/>
      </c>
      <c r="O455" s="5" t="str">
        <f t="shared" si="69"/>
        <v/>
      </c>
      <c r="P455" s="5" t="str">
        <f t="shared" si="70"/>
        <v/>
      </c>
      <c r="Q455" s="5" t="str">
        <f t="shared" si="71"/>
        <v/>
      </c>
      <c r="R455" s="5" t="str">
        <f t="shared" si="72"/>
        <v/>
      </c>
      <c r="S455" s="5" t="str">
        <f t="shared" si="73"/>
        <v/>
      </c>
      <c r="T455" s="5" t="str">
        <f t="shared" si="74"/>
        <v/>
      </c>
      <c r="U455" s="5" t="str">
        <f t="shared" si="75"/>
        <v>1,2,3,7,10</v>
      </c>
    </row>
    <row r="456" spans="1:21">
      <c r="A456" s="4"/>
      <c r="B456" s="4"/>
      <c r="C456" s="4"/>
      <c r="D456" s="4"/>
      <c r="E456" s="4"/>
      <c r="F456" s="4"/>
      <c r="G456" s="4"/>
      <c r="H456" s="4"/>
      <c r="I456" s="4"/>
      <c r="J456" s="4" t="s">
        <v>1476</v>
      </c>
      <c r="M456" s="5" t="str">
        <f t="shared" si="67"/>
        <v/>
      </c>
      <c r="N456" s="5" t="str">
        <f t="shared" si="68"/>
        <v/>
      </c>
      <c r="O456" s="5" t="str">
        <f t="shared" si="69"/>
        <v/>
      </c>
      <c r="P456" s="5" t="str">
        <f t="shared" si="70"/>
        <v/>
      </c>
      <c r="Q456" s="5" t="str">
        <f t="shared" si="71"/>
        <v/>
      </c>
      <c r="R456" s="5" t="str">
        <f t="shared" si="72"/>
        <v/>
      </c>
      <c r="S456" s="5" t="str">
        <f t="shared" si="73"/>
        <v/>
      </c>
      <c r="T456" s="5" t="str">
        <f t="shared" si="74"/>
        <v/>
      </c>
      <c r="U456" s="5" t="str">
        <f t="shared" si="75"/>
        <v>1,2,3,7,9,10</v>
      </c>
    </row>
    <row r="457" spans="1:21">
      <c r="A457" s="4"/>
      <c r="B457" s="4"/>
      <c r="C457" s="4"/>
      <c r="D457" s="4"/>
      <c r="E457" s="4"/>
      <c r="F457" s="4"/>
      <c r="G457" s="4"/>
      <c r="H457" s="4"/>
      <c r="I457" s="4"/>
      <c r="J457" s="4" t="s">
        <v>1477</v>
      </c>
      <c r="M457" s="5" t="str">
        <f t="shared" si="67"/>
        <v/>
      </c>
      <c r="N457" s="5" t="str">
        <f t="shared" si="68"/>
        <v/>
      </c>
      <c r="O457" s="5" t="str">
        <f t="shared" si="69"/>
        <v/>
      </c>
      <c r="P457" s="5" t="str">
        <f t="shared" si="70"/>
        <v/>
      </c>
      <c r="Q457" s="5" t="str">
        <f t="shared" si="71"/>
        <v/>
      </c>
      <c r="R457" s="5" t="str">
        <f t="shared" si="72"/>
        <v/>
      </c>
      <c r="S457" s="5" t="str">
        <f t="shared" si="73"/>
        <v/>
      </c>
      <c r="T457" s="5" t="str">
        <f t="shared" si="74"/>
        <v/>
      </c>
      <c r="U457" s="5" t="str">
        <f t="shared" si="75"/>
        <v>1,2,3,7,8,10</v>
      </c>
    </row>
    <row r="458" spans="1:21">
      <c r="A458" s="4"/>
      <c r="B458" s="4"/>
      <c r="C458" s="4"/>
      <c r="D458" s="4"/>
      <c r="E458" s="4"/>
      <c r="F458" s="4"/>
      <c r="G458" s="4"/>
      <c r="H458" s="4"/>
      <c r="I458" s="4"/>
      <c r="J458" s="4" t="s">
        <v>1478</v>
      </c>
      <c r="M458" s="5" t="str">
        <f t="shared" si="67"/>
        <v/>
      </c>
      <c r="N458" s="5" t="str">
        <f t="shared" si="68"/>
        <v/>
      </c>
      <c r="O458" s="5" t="str">
        <f t="shared" si="69"/>
        <v/>
      </c>
      <c r="P458" s="5" t="str">
        <f t="shared" si="70"/>
        <v/>
      </c>
      <c r="Q458" s="5" t="str">
        <f t="shared" si="71"/>
        <v/>
      </c>
      <c r="R458" s="5" t="str">
        <f t="shared" si="72"/>
        <v/>
      </c>
      <c r="S458" s="5" t="str">
        <f t="shared" si="73"/>
        <v/>
      </c>
      <c r="T458" s="5" t="str">
        <f t="shared" si="74"/>
        <v/>
      </c>
      <c r="U458" s="5" t="str">
        <f t="shared" si="75"/>
        <v>1,2,3,7,8,9,10</v>
      </c>
    </row>
    <row r="459" spans="1:21">
      <c r="A459" s="4"/>
      <c r="B459" s="4"/>
      <c r="C459" s="4"/>
      <c r="D459" s="4"/>
      <c r="E459" s="4"/>
      <c r="F459" s="4"/>
      <c r="G459" s="4"/>
      <c r="H459" s="4"/>
      <c r="I459" s="4"/>
      <c r="J459" s="4" t="s">
        <v>1479</v>
      </c>
      <c r="M459" s="5" t="str">
        <f t="shared" si="67"/>
        <v/>
      </c>
      <c r="N459" s="5" t="str">
        <f t="shared" si="68"/>
        <v/>
      </c>
      <c r="O459" s="5" t="str">
        <f t="shared" si="69"/>
        <v/>
      </c>
      <c r="P459" s="5" t="str">
        <f t="shared" si="70"/>
        <v/>
      </c>
      <c r="Q459" s="5" t="str">
        <f t="shared" si="71"/>
        <v/>
      </c>
      <c r="R459" s="5" t="str">
        <f t="shared" si="72"/>
        <v/>
      </c>
      <c r="S459" s="5" t="str">
        <f t="shared" si="73"/>
        <v/>
      </c>
      <c r="T459" s="5" t="str">
        <f t="shared" si="74"/>
        <v/>
      </c>
      <c r="U459" s="5" t="str">
        <f t="shared" si="75"/>
        <v>1,2,3,6,10</v>
      </c>
    </row>
    <row r="460" spans="1:21">
      <c r="A460" s="4"/>
      <c r="B460" s="4"/>
      <c r="C460" s="4"/>
      <c r="D460" s="4"/>
      <c r="E460" s="4"/>
      <c r="F460" s="4"/>
      <c r="G460" s="4"/>
      <c r="H460" s="4"/>
      <c r="I460" s="4"/>
      <c r="J460" s="4" t="s">
        <v>1480</v>
      </c>
      <c r="M460" s="5" t="str">
        <f t="shared" si="67"/>
        <v/>
      </c>
      <c r="N460" s="5" t="str">
        <f t="shared" si="68"/>
        <v/>
      </c>
      <c r="O460" s="5" t="str">
        <f t="shared" si="69"/>
        <v/>
      </c>
      <c r="P460" s="5" t="str">
        <f t="shared" si="70"/>
        <v/>
      </c>
      <c r="Q460" s="5" t="str">
        <f t="shared" si="71"/>
        <v/>
      </c>
      <c r="R460" s="5" t="str">
        <f t="shared" si="72"/>
        <v/>
      </c>
      <c r="S460" s="5" t="str">
        <f t="shared" si="73"/>
        <v/>
      </c>
      <c r="T460" s="5" t="str">
        <f t="shared" si="74"/>
        <v/>
      </c>
      <c r="U460" s="5" t="str">
        <f t="shared" si="75"/>
        <v>1,2,3,6,9,10</v>
      </c>
    </row>
    <row r="461" spans="1:21">
      <c r="A461" s="4"/>
      <c r="B461" s="4"/>
      <c r="C461" s="4"/>
      <c r="D461" s="4"/>
      <c r="E461" s="4"/>
      <c r="F461" s="4"/>
      <c r="G461" s="4"/>
      <c r="H461" s="4"/>
      <c r="I461" s="4"/>
      <c r="J461" s="4" t="s">
        <v>1481</v>
      </c>
      <c r="M461" s="5" t="str">
        <f t="shared" si="67"/>
        <v/>
      </c>
      <c r="N461" s="5" t="str">
        <f t="shared" si="68"/>
        <v/>
      </c>
      <c r="O461" s="5" t="str">
        <f t="shared" si="69"/>
        <v/>
      </c>
      <c r="P461" s="5" t="str">
        <f t="shared" si="70"/>
        <v/>
      </c>
      <c r="Q461" s="5" t="str">
        <f t="shared" si="71"/>
        <v/>
      </c>
      <c r="R461" s="5" t="str">
        <f t="shared" si="72"/>
        <v/>
      </c>
      <c r="S461" s="5" t="str">
        <f t="shared" si="73"/>
        <v/>
      </c>
      <c r="T461" s="5" t="str">
        <f t="shared" si="74"/>
        <v/>
      </c>
      <c r="U461" s="5" t="str">
        <f t="shared" si="75"/>
        <v>1,2,3,6,8,10</v>
      </c>
    </row>
    <row r="462" spans="1:21">
      <c r="A462" s="4"/>
      <c r="B462" s="4"/>
      <c r="C462" s="4"/>
      <c r="D462" s="4"/>
      <c r="E462" s="4"/>
      <c r="F462" s="4"/>
      <c r="G462" s="4"/>
      <c r="H462" s="4"/>
      <c r="I462" s="4"/>
      <c r="J462" s="4" t="s">
        <v>1482</v>
      </c>
      <c r="M462" s="5" t="str">
        <f t="shared" si="67"/>
        <v/>
      </c>
      <c r="N462" s="5" t="str">
        <f t="shared" si="68"/>
        <v/>
      </c>
      <c r="O462" s="5" t="str">
        <f t="shared" si="69"/>
        <v/>
      </c>
      <c r="P462" s="5" t="str">
        <f t="shared" si="70"/>
        <v/>
      </c>
      <c r="Q462" s="5" t="str">
        <f t="shared" si="71"/>
        <v/>
      </c>
      <c r="R462" s="5" t="str">
        <f t="shared" si="72"/>
        <v/>
      </c>
      <c r="S462" s="5" t="str">
        <f t="shared" si="73"/>
        <v/>
      </c>
      <c r="T462" s="5" t="str">
        <f t="shared" si="74"/>
        <v/>
      </c>
      <c r="U462" s="5" t="str">
        <f t="shared" si="75"/>
        <v>1,2,3,6,8,9,10</v>
      </c>
    </row>
    <row r="463" spans="1:21">
      <c r="A463" s="4"/>
      <c r="B463" s="4"/>
      <c r="C463" s="4"/>
      <c r="D463" s="4"/>
      <c r="E463" s="4"/>
      <c r="F463" s="4"/>
      <c r="G463" s="4"/>
      <c r="H463" s="4"/>
      <c r="I463" s="4"/>
      <c r="J463" s="4" t="s">
        <v>1483</v>
      </c>
      <c r="M463" s="5" t="str">
        <f t="shared" si="67"/>
        <v/>
      </c>
      <c r="N463" s="5" t="str">
        <f t="shared" si="68"/>
        <v/>
      </c>
      <c r="O463" s="5" t="str">
        <f t="shared" si="69"/>
        <v/>
      </c>
      <c r="P463" s="5" t="str">
        <f t="shared" si="70"/>
        <v/>
      </c>
      <c r="Q463" s="5" t="str">
        <f t="shared" si="71"/>
        <v/>
      </c>
      <c r="R463" s="5" t="str">
        <f t="shared" si="72"/>
        <v/>
      </c>
      <c r="S463" s="5" t="str">
        <f t="shared" si="73"/>
        <v/>
      </c>
      <c r="T463" s="5" t="str">
        <f t="shared" si="74"/>
        <v/>
      </c>
      <c r="U463" s="5" t="str">
        <f t="shared" si="75"/>
        <v>1,2,3,6,7,10</v>
      </c>
    </row>
    <row r="464" spans="1:21">
      <c r="A464" s="4"/>
      <c r="B464" s="4"/>
      <c r="C464" s="4"/>
      <c r="D464" s="4"/>
      <c r="E464" s="4"/>
      <c r="F464" s="4"/>
      <c r="G464" s="4"/>
      <c r="H464" s="4"/>
      <c r="I464" s="4"/>
      <c r="J464" s="4" t="s">
        <v>1484</v>
      </c>
      <c r="M464" s="5" t="str">
        <f t="shared" si="67"/>
        <v/>
      </c>
      <c r="N464" s="5" t="str">
        <f t="shared" si="68"/>
        <v/>
      </c>
      <c r="O464" s="5" t="str">
        <f t="shared" si="69"/>
        <v/>
      </c>
      <c r="P464" s="5" t="str">
        <f t="shared" si="70"/>
        <v/>
      </c>
      <c r="Q464" s="5" t="str">
        <f t="shared" si="71"/>
        <v/>
      </c>
      <c r="R464" s="5" t="str">
        <f t="shared" si="72"/>
        <v/>
      </c>
      <c r="S464" s="5" t="str">
        <f t="shared" si="73"/>
        <v/>
      </c>
      <c r="T464" s="5" t="str">
        <f t="shared" si="74"/>
        <v/>
      </c>
      <c r="U464" s="5" t="str">
        <f t="shared" si="75"/>
        <v>1,2,3,6,7,9,10</v>
      </c>
    </row>
    <row r="465" spans="1:21">
      <c r="A465" s="4"/>
      <c r="B465" s="4"/>
      <c r="C465" s="4"/>
      <c r="D465" s="4"/>
      <c r="E465" s="4"/>
      <c r="F465" s="4"/>
      <c r="G465" s="4"/>
      <c r="H465" s="4"/>
      <c r="I465" s="4"/>
      <c r="J465" s="4" t="s">
        <v>1485</v>
      </c>
      <c r="M465" s="5" t="str">
        <f t="shared" si="67"/>
        <v/>
      </c>
      <c r="N465" s="5" t="str">
        <f t="shared" si="68"/>
        <v/>
      </c>
      <c r="O465" s="5" t="str">
        <f t="shared" si="69"/>
        <v/>
      </c>
      <c r="P465" s="5" t="str">
        <f t="shared" si="70"/>
        <v/>
      </c>
      <c r="Q465" s="5" t="str">
        <f t="shared" si="71"/>
        <v/>
      </c>
      <c r="R465" s="5" t="str">
        <f t="shared" si="72"/>
        <v/>
      </c>
      <c r="S465" s="5" t="str">
        <f t="shared" si="73"/>
        <v/>
      </c>
      <c r="T465" s="5" t="str">
        <f t="shared" si="74"/>
        <v/>
      </c>
      <c r="U465" s="5" t="str">
        <f t="shared" si="75"/>
        <v>1,2,3,6,7,8,10</v>
      </c>
    </row>
    <row r="466" spans="1:21">
      <c r="A466" s="4"/>
      <c r="B466" s="4"/>
      <c r="C466" s="4"/>
      <c r="D466" s="4"/>
      <c r="E466" s="4"/>
      <c r="F466" s="4"/>
      <c r="G466" s="4"/>
      <c r="H466" s="4"/>
      <c r="I466" s="4"/>
      <c r="J466" s="4" t="s">
        <v>1486</v>
      </c>
      <c r="M466" s="5" t="str">
        <f t="shared" si="67"/>
        <v/>
      </c>
      <c r="N466" s="5" t="str">
        <f t="shared" si="68"/>
        <v/>
      </c>
      <c r="O466" s="5" t="str">
        <f t="shared" si="69"/>
        <v/>
      </c>
      <c r="P466" s="5" t="str">
        <f t="shared" si="70"/>
        <v/>
      </c>
      <c r="Q466" s="5" t="str">
        <f t="shared" si="71"/>
        <v/>
      </c>
      <c r="R466" s="5" t="str">
        <f t="shared" si="72"/>
        <v/>
      </c>
      <c r="S466" s="5" t="str">
        <f t="shared" si="73"/>
        <v/>
      </c>
      <c r="T466" s="5" t="str">
        <f t="shared" si="74"/>
        <v/>
      </c>
      <c r="U466" s="5" t="str">
        <f t="shared" si="75"/>
        <v>1,2,3,6,7,8,9,10</v>
      </c>
    </row>
    <row r="467" spans="1:21">
      <c r="A467" s="4"/>
      <c r="B467" s="4"/>
      <c r="C467" s="4"/>
      <c r="D467" s="4"/>
      <c r="E467" s="4"/>
      <c r="F467" s="4"/>
      <c r="G467" s="4"/>
      <c r="H467" s="4"/>
      <c r="I467" s="4"/>
      <c r="J467" s="4" t="s">
        <v>1487</v>
      </c>
      <c r="M467" s="5" t="str">
        <f t="shared" si="67"/>
        <v/>
      </c>
      <c r="N467" s="5" t="str">
        <f t="shared" si="68"/>
        <v/>
      </c>
      <c r="O467" s="5" t="str">
        <f t="shared" si="69"/>
        <v/>
      </c>
      <c r="P467" s="5" t="str">
        <f t="shared" si="70"/>
        <v/>
      </c>
      <c r="Q467" s="5" t="str">
        <f t="shared" si="71"/>
        <v/>
      </c>
      <c r="R467" s="5" t="str">
        <f t="shared" si="72"/>
        <v/>
      </c>
      <c r="S467" s="5" t="str">
        <f t="shared" si="73"/>
        <v/>
      </c>
      <c r="T467" s="5" t="str">
        <f t="shared" si="74"/>
        <v/>
      </c>
      <c r="U467" s="5" t="str">
        <f t="shared" si="75"/>
        <v>1,2,3,5,10</v>
      </c>
    </row>
    <row r="468" spans="1:21">
      <c r="A468" s="4"/>
      <c r="B468" s="4"/>
      <c r="C468" s="4"/>
      <c r="D468" s="4"/>
      <c r="E468" s="4"/>
      <c r="F468" s="4"/>
      <c r="G468" s="4"/>
      <c r="H468" s="4"/>
      <c r="I468" s="4"/>
      <c r="J468" s="4" t="s">
        <v>1488</v>
      </c>
      <c r="M468" s="5" t="str">
        <f t="shared" si="67"/>
        <v/>
      </c>
      <c r="N468" s="5" t="str">
        <f t="shared" si="68"/>
        <v/>
      </c>
      <c r="O468" s="5" t="str">
        <f t="shared" si="69"/>
        <v/>
      </c>
      <c r="P468" s="5" t="str">
        <f t="shared" si="70"/>
        <v/>
      </c>
      <c r="Q468" s="5" t="str">
        <f t="shared" si="71"/>
        <v/>
      </c>
      <c r="R468" s="5" t="str">
        <f t="shared" si="72"/>
        <v/>
      </c>
      <c r="S468" s="5" t="str">
        <f t="shared" si="73"/>
        <v/>
      </c>
      <c r="T468" s="5" t="str">
        <f t="shared" si="74"/>
        <v/>
      </c>
      <c r="U468" s="5" t="str">
        <f t="shared" si="75"/>
        <v>1,2,3,5,9,10</v>
      </c>
    </row>
    <row r="469" spans="1:21">
      <c r="A469" s="4"/>
      <c r="B469" s="4"/>
      <c r="C469" s="4"/>
      <c r="D469" s="4"/>
      <c r="E469" s="4"/>
      <c r="F469" s="4"/>
      <c r="G469" s="4"/>
      <c r="H469" s="4"/>
      <c r="I469" s="4"/>
      <c r="J469" s="4" t="s">
        <v>1489</v>
      </c>
      <c r="M469" s="5" t="str">
        <f t="shared" si="67"/>
        <v/>
      </c>
      <c r="N469" s="5" t="str">
        <f t="shared" si="68"/>
        <v/>
      </c>
      <c r="O469" s="5" t="str">
        <f t="shared" si="69"/>
        <v/>
      </c>
      <c r="P469" s="5" t="str">
        <f t="shared" si="70"/>
        <v/>
      </c>
      <c r="Q469" s="5" t="str">
        <f t="shared" si="71"/>
        <v/>
      </c>
      <c r="R469" s="5" t="str">
        <f t="shared" si="72"/>
        <v/>
      </c>
      <c r="S469" s="5" t="str">
        <f t="shared" si="73"/>
        <v/>
      </c>
      <c r="T469" s="5" t="str">
        <f t="shared" si="74"/>
        <v/>
      </c>
      <c r="U469" s="5" t="str">
        <f t="shared" si="75"/>
        <v>1,2,3,5,8,10</v>
      </c>
    </row>
    <row r="470" spans="1:21">
      <c r="A470" s="4"/>
      <c r="B470" s="4"/>
      <c r="C470" s="4"/>
      <c r="D470" s="4"/>
      <c r="E470" s="4"/>
      <c r="F470" s="4"/>
      <c r="G470" s="4"/>
      <c r="H470" s="4"/>
      <c r="I470" s="4"/>
      <c r="J470" s="4" t="s">
        <v>1490</v>
      </c>
      <c r="M470" s="5" t="str">
        <f t="shared" si="67"/>
        <v/>
      </c>
      <c r="N470" s="5" t="str">
        <f t="shared" si="68"/>
        <v/>
      </c>
      <c r="O470" s="5" t="str">
        <f t="shared" si="69"/>
        <v/>
      </c>
      <c r="P470" s="5" t="str">
        <f t="shared" si="70"/>
        <v/>
      </c>
      <c r="Q470" s="5" t="str">
        <f t="shared" si="71"/>
        <v/>
      </c>
      <c r="R470" s="5" t="str">
        <f t="shared" si="72"/>
        <v/>
      </c>
      <c r="S470" s="5" t="str">
        <f t="shared" si="73"/>
        <v/>
      </c>
      <c r="T470" s="5" t="str">
        <f t="shared" si="74"/>
        <v/>
      </c>
      <c r="U470" s="5" t="str">
        <f t="shared" si="75"/>
        <v>1,2,3,5,8,9,10</v>
      </c>
    </row>
    <row r="471" spans="1:21">
      <c r="A471" s="4"/>
      <c r="B471" s="4"/>
      <c r="C471" s="4"/>
      <c r="D471" s="4"/>
      <c r="E471" s="4"/>
      <c r="F471" s="4"/>
      <c r="G471" s="4"/>
      <c r="H471" s="4"/>
      <c r="I471" s="4"/>
      <c r="J471" s="4" t="s">
        <v>1491</v>
      </c>
      <c r="M471" s="5" t="str">
        <f t="shared" si="67"/>
        <v/>
      </c>
      <c r="N471" s="5" t="str">
        <f t="shared" si="68"/>
        <v/>
      </c>
      <c r="O471" s="5" t="str">
        <f t="shared" si="69"/>
        <v/>
      </c>
      <c r="P471" s="5" t="str">
        <f t="shared" si="70"/>
        <v/>
      </c>
      <c r="Q471" s="5" t="str">
        <f t="shared" si="71"/>
        <v/>
      </c>
      <c r="R471" s="5" t="str">
        <f t="shared" si="72"/>
        <v/>
      </c>
      <c r="S471" s="5" t="str">
        <f t="shared" si="73"/>
        <v/>
      </c>
      <c r="T471" s="5" t="str">
        <f t="shared" si="74"/>
        <v/>
      </c>
      <c r="U471" s="5" t="str">
        <f t="shared" si="75"/>
        <v>1,2,3,5,7,10</v>
      </c>
    </row>
    <row r="472" spans="1:21">
      <c r="A472" s="4"/>
      <c r="B472" s="4"/>
      <c r="C472" s="4"/>
      <c r="D472" s="4"/>
      <c r="E472" s="4"/>
      <c r="F472" s="4"/>
      <c r="G472" s="4"/>
      <c r="H472" s="4"/>
      <c r="I472" s="4"/>
      <c r="J472" s="4" t="s">
        <v>1492</v>
      </c>
      <c r="M472" s="5" t="str">
        <f t="shared" si="67"/>
        <v/>
      </c>
      <c r="N472" s="5" t="str">
        <f t="shared" si="68"/>
        <v/>
      </c>
      <c r="O472" s="5" t="str">
        <f t="shared" si="69"/>
        <v/>
      </c>
      <c r="P472" s="5" t="str">
        <f t="shared" si="70"/>
        <v/>
      </c>
      <c r="Q472" s="5" t="str">
        <f t="shared" si="71"/>
        <v/>
      </c>
      <c r="R472" s="5" t="str">
        <f t="shared" si="72"/>
        <v/>
      </c>
      <c r="S472" s="5" t="str">
        <f t="shared" si="73"/>
        <v/>
      </c>
      <c r="T472" s="5" t="str">
        <f t="shared" si="74"/>
        <v/>
      </c>
      <c r="U472" s="5" t="str">
        <f t="shared" si="75"/>
        <v>1,2,3,5,7,9,10</v>
      </c>
    </row>
    <row r="473" spans="1:21">
      <c r="A473" s="4"/>
      <c r="B473" s="4"/>
      <c r="C473" s="4"/>
      <c r="D473" s="4"/>
      <c r="E473" s="4"/>
      <c r="F473" s="4"/>
      <c r="G473" s="4"/>
      <c r="H473" s="4"/>
      <c r="I473" s="4"/>
      <c r="J473" s="4" t="s">
        <v>1493</v>
      </c>
      <c r="M473" s="5" t="str">
        <f t="shared" si="67"/>
        <v/>
      </c>
      <c r="N473" s="5" t="str">
        <f t="shared" si="68"/>
        <v/>
      </c>
      <c r="O473" s="5" t="str">
        <f t="shared" si="69"/>
        <v/>
      </c>
      <c r="P473" s="5" t="str">
        <f t="shared" si="70"/>
        <v/>
      </c>
      <c r="Q473" s="5" t="str">
        <f t="shared" si="71"/>
        <v/>
      </c>
      <c r="R473" s="5" t="str">
        <f t="shared" si="72"/>
        <v/>
      </c>
      <c r="S473" s="5" t="str">
        <f t="shared" si="73"/>
        <v/>
      </c>
      <c r="T473" s="5" t="str">
        <f t="shared" si="74"/>
        <v/>
      </c>
      <c r="U473" s="5" t="str">
        <f t="shared" si="75"/>
        <v>1,2,3,5,7,8,10</v>
      </c>
    </row>
    <row r="474" spans="1:21">
      <c r="A474" s="4"/>
      <c r="B474" s="4"/>
      <c r="C474" s="4"/>
      <c r="D474" s="4"/>
      <c r="E474" s="4"/>
      <c r="F474" s="4"/>
      <c r="G474" s="4"/>
      <c r="H474" s="4"/>
      <c r="I474" s="4"/>
      <c r="J474" s="4" t="s">
        <v>1494</v>
      </c>
      <c r="M474" s="5" t="str">
        <f t="shared" si="67"/>
        <v/>
      </c>
      <c r="N474" s="5" t="str">
        <f t="shared" si="68"/>
        <v/>
      </c>
      <c r="O474" s="5" t="str">
        <f t="shared" si="69"/>
        <v/>
      </c>
      <c r="P474" s="5" t="str">
        <f t="shared" si="70"/>
        <v/>
      </c>
      <c r="Q474" s="5" t="str">
        <f t="shared" si="71"/>
        <v/>
      </c>
      <c r="R474" s="5" t="str">
        <f t="shared" si="72"/>
        <v/>
      </c>
      <c r="S474" s="5" t="str">
        <f t="shared" si="73"/>
        <v/>
      </c>
      <c r="T474" s="5" t="str">
        <f t="shared" si="74"/>
        <v/>
      </c>
      <c r="U474" s="5" t="str">
        <f t="shared" si="75"/>
        <v>1,2,3,5,7,8,9,10</v>
      </c>
    </row>
    <row r="475" spans="1:21">
      <c r="A475" s="4"/>
      <c r="B475" s="4"/>
      <c r="C475" s="4"/>
      <c r="D475" s="4"/>
      <c r="E475" s="4"/>
      <c r="F475" s="4"/>
      <c r="G475" s="4"/>
      <c r="H475" s="4"/>
      <c r="I475" s="4"/>
      <c r="J475" s="4" t="s">
        <v>1495</v>
      </c>
      <c r="M475" s="5" t="str">
        <f t="shared" si="67"/>
        <v/>
      </c>
      <c r="N475" s="5" t="str">
        <f t="shared" si="68"/>
        <v/>
      </c>
      <c r="O475" s="5" t="str">
        <f t="shared" si="69"/>
        <v/>
      </c>
      <c r="P475" s="5" t="str">
        <f t="shared" si="70"/>
        <v/>
      </c>
      <c r="Q475" s="5" t="str">
        <f t="shared" si="71"/>
        <v/>
      </c>
      <c r="R475" s="5" t="str">
        <f t="shared" si="72"/>
        <v/>
      </c>
      <c r="S475" s="5" t="str">
        <f t="shared" si="73"/>
        <v/>
      </c>
      <c r="T475" s="5" t="str">
        <f t="shared" si="74"/>
        <v/>
      </c>
      <c r="U475" s="5" t="str">
        <f t="shared" si="75"/>
        <v>1,2,3,5,6,10</v>
      </c>
    </row>
    <row r="476" spans="1:21">
      <c r="A476" s="4"/>
      <c r="B476" s="4"/>
      <c r="C476" s="4"/>
      <c r="D476" s="4"/>
      <c r="E476" s="4"/>
      <c r="F476" s="4"/>
      <c r="G476" s="4"/>
      <c r="H476" s="4"/>
      <c r="I476" s="4"/>
      <c r="J476" s="4" t="s">
        <v>1496</v>
      </c>
      <c r="M476" s="5" t="str">
        <f t="shared" si="67"/>
        <v/>
      </c>
      <c r="N476" s="5" t="str">
        <f t="shared" si="68"/>
        <v/>
      </c>
      <c r="O476" s="5" t="str">
        <f t="shared" si="69"/>
        <v/>
      </c>
      <c r="P476" s="5" t="str">
        <f t="shared" si="70"/>
        <v/>
      </c>
      <c r="Q476" s="5" t="str">
        <f t="shared" si="71"/>
        <v/>
      </c>
      <c r="R476" s="5" t="str">
        <f t="shared" si="72"/>
        <v/>
      </c>
      <c r="S476" s="5" t="str">
        <f t="shared" si="73"/>
        <v/>
      </c>
      <c r="T476" s="5" t="str">
        <f t="shared" si="74"/>
        <v/>
      </c>
      <c r="U476" s="5" t="str">
        <f t="shared" si="75"/>
        <v>1,2,3,5,6,9,10</v>
      </c>
    </row>
    <row r="477" spans="1:21">
      <c r="A477" s="4"/>
      <c r="B477" s="4"/>
      <c r="C477" s="4"/>
      <c r="D477" s="4"/>
      <c r="E477" s="4"/>
      <c r="F477" s="4"/>
      <c r="G477" s="4"/>
      <c r="H477" s="4"/>
      <c r="I477" s="4"/>
      <c r="J477" s="4" t="s">
        <v>1497</v>
      </c>
      <c r="M477" s="5" t="str">
        <f t="shared" si="67"/>
        <v/>
      </c>
      <c r="N477" s="5" t="str">
        <f t="shared" si="68"/>
        <v/>
      </c>
      <c r="O477" s="5" t="str">
        <f t="shared" si="69"/>
        <v/>
      </c>
      <c r="P477" s="5" t="str">
        <f t="shared" si="70"/>
        <v/>
      </c>
      <c r="Q477" s="5" t="str">
        <f t="shared" si="71"/>
        <v/>
      </c>
      <c r="R477" s="5" t="str">
        <f t="shared" si="72"/>
        <v/>
      </c>
      <c r="S477" s="5" t="str">
        <f t="shared" si="73"/>
        <v/>
      </c>
      <c r="T477" s="5" t="str">
        <f t="shared" si="74"/>
        <v/>
      </c>
      <c r="U477" s="5" t="str">
        <f t="shared" si="75"/>
        <v>1,2,3,5,6,8,10</v>
      </c>
    </row>
    <row r="478" spans="1:21">
      <c r="A478" s="4"/>
      <c r="B478" s="4"/>
      <c r="C478" s="4"/>
      <c r="D478" s="4"/>
      <c r="E478" s="4"/>
      <c r="F478" s="4"/>
      <c r="G478" s="4"/>
      <c r="H478" s="4"/>
      <c r="I478" s="4"/>
      <c r="J478" s="4" t="s">
        <v>1498</v>
      </c>
      <c r="M478" s="5" t="str">
        <f t="shared" si="67"/>
        <v/>
      </c>
      <c r="N478" s="5" t="str">
        <f t="shared" si="68"/>
        <v/>
      </c>
      <c r="O478" s="5" t="str">
        <f t="shared" si="69"/>
        <v/>
      </c>
      <c r="P478" s="5" t="str">
        <f t="shared" si="70"/>
        <v/>
      </c>
      <c r="Q478" s="5" t="str">
        <f t="shared" si="71"/>
        <v/>
      </c>
      <c r="R478" s="5" t="str">
        <f t="shared" si="72"/>
        <v/>
      </c>
      <c r="S478" s="5" t="str">
        <f t="shared" si="73"/>
        <v/>
      </c>
      <c r="T478" s="5" t="str">
        <f t="shared" si="74"/>
        <v/>
      </c>
      <c r="U478" s="5" t="str">
        <f t="shared" si="75"/>
        <v>1,2,3,5,6,8,9,10</v>
      </c>
    </row>
    <row r="479" spans="1:21">
      <c r="A479" s="4"/>
      <c r="B479" s="4"/>
      <c r="C479" s="4"/>
      <c r="D479" s="4"/>
      <c r="E479" s="4"/>
      <c r="F479" s="4"/>
      <c r="G479" s="4"/>
      <c r="H479" s="4"/>
      <c r="I479" s="4"/>
      <c r="J479" s="4" t="s">
        <v>1499</v>
      </c>
      <c r="M479" s="5" t="str">
        <f t="shared" si="67"/>
        <v/>
      </c>
      <c r="N479" s="5" t="str">
        <f t="shared" si="68"/>
        <v/>
      </c>
      <c r="O479" s="5" t="str">
        <f t="shared" si="69"/>
        <v/>
      </c>
      <c r="P479" s="5" t="str">
        <f t="shared" si="70"/>
        <v/>
      </c>
      <c r="Q479" s="5" t="str">
        <f t="shared" si="71"/>
        <v/>
      </c>
      <c r="R479" s="5" t="str">
        <f t="shared" si="72"/>
        <v/>
      </c>
      <c r="S479" s="5" t="str">
        <f t="shared" si="73"/>
        <v/>
      </c>
      <c r="T479" s="5" t="str">
        <f t="shared" si="74"/>
        <v/>
      </c>
      <c r="U479" s="5" t="str">
        <f t="shared" si="75"/>
        <v>1,2,3,5,6,7,10</v>
      </c>
    </row>
    <row r="480" spans="1:21">
      <c r="A480" s="4"/>
      <c r="B480" s="4"/>
      <c r="C480" s="4"/>
      <c r="D480" s="4"/>
      <c r="E480" s="4"/>
      <c r="F480" s="4"/>
      <c r="G480" s="4"/>
      <c r="H480" s="4"/>
      <c r="I480" s="4"/>
      <c r="J480" s="4" t="s">
        <v>1500</v>
      </c>
      <c r="M480" s="5" t="str">
        <f t="shared" si="67"/>
        <v/>
      </c>
      <c r="N480" s="5" t="str">
        <f t="shared" si="68"/>
        <v/>
      </c>
      <c r="O480" s="5" t="str">
        <f t="shared" si="69"/>
        <v/>
      </c>
      <c r="P480" s="5" t="str">
        <f t="shared" si="70"/>
        <v/>
      </c>
      <c r="Q480" s="5" t="str">
        <f t="shared" si="71"/>
        <v/>
      </c>
      <c r="R480" s="5" t="str">
        <f t="shared" si="72"/>
        <v/>
      </c>
      <c r="S480" s="5" t="str">
        <f t="shared" si="73"/>
        <v/>
      </c>
      <c r="T480" s="5" t="str">
        <f t="shared" si="74"/>
        <v/>
      </c>
      <c r="U480" s="5" t="str">
        <f t="shared" si="75"/>
        <v>1,2,3,5,6,7,9,10</v>
      </c>
    </row>
    <row r="481" spans="1:21">
      <c r="A481" s="4"/>
      <c r="B481" s="4"/>
      <c r="C481" s="4"/>
      <c r="D481" s="4"/>
      <c r="E481" s="4"/>
      <c r="F481" s="4"/>
      <c r="G481" s="4"/>
      <c r="H481" s="4"/>
      <c r="I481" s="4"/>
      <c r="J481" s="4" t="s">
        <v>1501</v>
      </c>
      <c r="M481" s="5" t="str">
        <f t="shared" si="67"/>
        <v/>
      </c>
      <c r="N481" s="5" t="str">
        <f t="shared" si="68"/>
        <v/>
      </c>
      <c r="O481" s="5" t="str">
        <f t="shared" si="69"/>
        <v/>
      </c>
      <c r="P481" s="5" t="str">
        <f t="shared" si="70"/>
        <v/>
      </c>
      <c r="Q481" s="5" t="str">
        <f t="shared" si="71"/>
        <v/>
      </c>
      <c r="R481" s="5" t="str">
        <f t="shared" si="72"/>
        <v/>
      </c>
      <c r="S481" s="5" t="str">
        <f t="shared" si="73"/>
        <v/>
      </c>
      <c r="T481" s="5" t="str">
        <f t="shared" si="74"/>
        <v/>
      </c>
      <c r="U481" s="5" t="str">
        <f t="shared" si="75"/>
        <v>1,2,3,5,6,7,8,10</v>
      </c>
    </row>
    <row r="482" spans="1:21">
      <c r="A482" s="4"/>
      <c r="B482" s="4"/>
      <c r="C482" s="4"/>
      <c r="D482" s="4"/>
      <c r="E482" s="4"/>
      <c r="F482" s="4"/>
      <c r="G482" s="4"/>
      <c r="H482" s="4"/>
      <c r="I482" s="4"/>
      <c r="J482" s="4" t="s">
        <v>1502</v>
      </c>
      <c r="M482" s="5" t="str">
        <f t="shared" si="67"/>
        <v/>
      </c>
      <c r="N482" s="5" t="str">
        <f t="shared" si="68"/>
        <v/>
      </c>
      <c r="O482" s="5" t="str">
        <f t="shared" si="69"/>
        <v/>
      </c>
      <c r="P482" s="5" t="str">
        <f t="shared" si="70"/>
        <v/>
      </c>
      <c r="Q482" s="5" t="str">
        <f t="shared" si="71"/>
        <v/>
      </c>
      <c r="R482" s="5" t="str">
        <f t="shared" si="72"/>
        <v/>
      </c>
      <c r="S482" s="5" t="str">
        <f t="shared" si="73"/>
        <v/>
      </c>
      <c r="T482" s="5" t="str">
        <f t="shared" si="74"/>
        <v/>
      </c>
      <c r="U482" s="5" t="str">
        <f t="shared" si="75"/>
        <v>1,2,3,5,6,7,8,9,10</v>
      </c>
    </row>
    <row r="483" spans="1:21">
      <c r="A483" s="4"/>
      <c r="B483" s="4"/>
      <c r="C483" s="4"/>
      <c r="D483" s="4"/>
      <c r="E483" s="4"/>
      <c r="F483" s="4"/>
      <c r="G483" s="4"/>
      <c r="H483" s="4"/>
      <c r="I483" s="4"/>
      <c r="J483" s="4" t="s">
        <v>1503</v>
      </c>
      <c r="M483" s="5" t="str">
        <f t="shared" si="67"/>
        <v/>
      </c>
      <c r="N483" s="5" t="str">
        <f t="shared" si="68"/>
        <v/>
      </c>
      <c r="O483" s="5" t="str">
        <f t="shared" si="69"/>
        <v/>
      </c>
      <c r="P483" s="5" t="str">
        <f t="shared" si="70"/>
        <v/>
      </c>
      <c r="Q483" s="5" t="str">
        <f t="shared" si="71"/>
        <v/>
      </c>
      <c r="R483" s="5" t="str">
        <f t="shared" si="72"/>
        <v/>
      </c>
      <c r="S483" s="5" t="str">
        <f t="shared" si="73"/>
        <v/>
      </c>
      <c r="T483" s="5" t="str">
        <f t="shared" si="74"/>
        <v/>
      </c>
      <c r="U483" s="5" t="str">
        <f t="shared" si="75"/>
        <v>1,2,3,4,10</v>
      </c>
    </row>
    <row r="484" spans="1:21">
      <c r="A484" s="4"/>
      <c r="B484" s="4"/>
      <c r="C484" s="4"/>
      <c r="D484" s="4"/>
      <c r="E484" s="4"/>
      <c r="F484" s="4"/>
      <c r="G484" s="4"/>
      <c r="H484" s="4"/>
      <c r="I484" s="4"/>
      <c r="J484" s="4" t="s">
        <v>1504</v>
      </c>
      <c r="M484" s="5" t="str">
        <f t="shared" si="67"/>
        <v/>
      </c>
      <c r="N484" s="5" t="str">
        <f t="shared" si="68"/>
        <v/>
      </c>
      <c r="O484" s="5" t="str">
        <f t="shared" si="69"/>
        <v/>
      </c>
      <c r="P484" s="5" t="str">
        <f t="shared" si="70"/>
        <v/>
      </c>
      <c r="Q484" s="5" t="str">
        <f t="shared" si="71"/>
        <v/>
      </c>
      <c r="R484" s="5" t="str">
        <f t="shared" si="72"/>
        <v/>
      </c>
      <c r="S484" s="5" t="str">
        <f t="shared" si="73"/>
        <v/>
      </c>
      <c r="T484" s="5" t="str">
        <f t="shared" si="74"/>
        <v/>
      </c>
      <c r="U484" s="5" t="str">
        <f t="shared" si="75"/>
        <v>1,2,3,4,9,10</v>
      </c>
    </row>
    <row r="485" spans="1:21">
      <c r="A485" s="4"/>
      <c r="B485" s="4"/>
      <c r="C485" s="4"/>
      <c r="D485" s="4"/>
      <c r="E485" s="4"/>
      <c r="F485" s="4"/>
      <c r="G485" s="4"/>
      <c r="H485" s="4"/>
      <c r="I485" s="4"/>
      <c r="J485" s="4" t="s">
        <v>1505</v>
      </c>
      <c r="M485" s="5" t="str">
        <f t="shared" si="67"/>
        <v/>
      </c>
      <c r="N485" s="5" t="str">
        <f t="shared" si="68"/>
        <v/>
      </c>
      <c r="O485" s="5" t="str">
        <f t="shared" si="69"/>
        <v/>
      </c>
      <c r="P485" s="5" t="str">
        <f t="shared" si="70"/>
        <v/>
      </c>
      <c r="Q485" s="5" t="str">
        <f t="shared" si="71"/>
        <v/>
      </c>
      <c r="R485" s="5" t="str">
        <f t="shared" si="72"/>
        <v/>
      </c>
      <c r="S485" s="5" t="str">
        <f t="shared" si="73"/>
        <v/>
      </c>
      <c r="T485" s="5" t="str">
        <f t="shared" si="74"/>
        <v/>
      </c>
      <c r="U485" s="5" t="str">
        <f t="shared" si="75"/>
        <v>1,2,3,4,8,10</v>
      </c>
    </row>
    <row r="486" spans="1:21">
      <c r="A486" s="4"/>
      <c r="B486" s="4"/>
      <c r="C486" s="4"/>
      <c r="D486" s="4"/>
      <c r="E486" s="4"/>
      <c r="F486" s="4"/>
      <c r="G486" s="4"/>
      <c r="H486" s="4"/>
      <c r="I486" s="4"/>
      <c r="J486" s="4" t="s">
        <v>1506</v>
      </c>
      <c r="M486" s="5" t="str">
        <f t="shared" si="67"/>
        <v/>
      </c>
      <c r="N486" s="5" t="str">
        <f t="shared" si="68"/>
        <v/>
      </c>
      <c r="O486" s="5" t="str">
        <f t="shared" si="69"/>
        <v/>
      </c>
      <c r="P486" s="5" t="str">
        <f t="shared" si="70"/>
        <v/>
      </c>
      <c r="Q486" s="5" t="str">
        <f t="shared" si="71"/>
        <v/>
      </c>
      <c r="R486" s="5" t="str">
        <f t="shared" si="72"/>
        <v/>
      </c>
      <c r="S486" s="5" t="str">
        <f t="shared" si="73"/>
        <v/>
      </c>
      <c r="T486" s="5" t="str">
        <f t="shared" si="74"/>
        <v/>
      </c>
      <c r="U486" s="5" t="str">
        <f t="shared" si="75"/>
        <v>1,2,3,4,8,9,10</v>
      </c>
    </row>
    <row r="487" spans="1:21">
      <c r="A487" s="4"/>
      <c r="B487" s="4"/>
      <c r="C487" s="4"/>
      <c r="D487" s="4"/>
      <c r="E487" s="4"/>
      <c r="F487" s="4"/>
      <c r="G487" s="4"/>
      <c r="H487" s="4"/>
      <c r="I487" s="4"/>
      <c r="J487" s="4" t="s">
        <v>1507</v>
      </c>
      <c r="M487" s="5" t="str">
        <f t="shared" si="67"/>
        <v/>
      </c>
      <c r="N487" s="5" t="str">
        <f t="shared" si="68"/>
        <v/>
      </c>
      <c r="O487" s="5" t="str">
        <f t="shared" si="69"/>
        <v/>
      </c>
      <c r="P487" s="5" t="str">
        <f t="shared" si="70"/>
        <v/>
      </c>
      <c r="Q487" s="5" t="str">
        <f t="shared" si="71"/>
        <v/>
      </c>
      <c r="R487" s="5" t="str">
        <f t="shared" si="72"/>
        <v/>
      </c>
      <c r="S487" s="5" t="str">
        <f t="shared" si="73"/>
        <v/>
      </c>
      <c r="T487" s="5" t="str">
        <f t="shared" si="74"/>
        <v/>
      </c>
      <c r="U487" s="5" t="str">
        <f t="shared" si="75"/>
        <v>1,2,3,4,7,10</v>
      </c>
    </row>
    <row r="488" spans="1:21">
      <c r="A488" s="4"/>
      <c r="B488" s="4"/>
      <c r="C488" s="4"/>
      <c r="D488" s="4"/>
      <c r="E488" s="4"/>
      <c r="F488" s="4"/>
      <c r="G488" s="4"/>
      <c r="H488" s="4"/>
      <c r="I488" s="4"/>
      <c r="J488" s="4" t="s">
        <v>1508</v>
      </c>
      <c r="M488" s="5" t="str">
        <f t="shared" si="67"/>
        <v/>
      </c>
      <c r="N488" s="5" t="str">
        <f t="shared" si="68"/>
        <v/>
      </c>
      <c r="O488" s="5" t="str">
        <f t="shared" si="69"/>
        <v/>
      </c>
      <c r="P488" s="5" t="str">
        <f t="shared" si="70"/>
        <v/>
      </c>
      <c r="Q488" s="5" t="str">
        <f t="shared" si="71"/>
        <v/>
      </c>
      <c r="R488" s="5" t="str">
        <f t="shared" si="72"/>
        <v/>
      </c>
      <c r="S488" s="5" t="str">
        <f t="shared" si="73"/>
        <v/>
      </c>
      <c r="T488" s="5" t="str">
        <f t="shared" si="74"/>
        <v/>
      </c>
      <c r="U488" s="5" t="str">
        <f t="shared" si="75"/>
        <v>1,2,3,4,7,9,10</v>
      </c>
    </row>
    <row r="489" spans="1:21">
      <c r="A489" s="4"/>
      <c r="B489" s="4"/>
      <c r="C489" s="4"/>
      <c r="D489" s="4"/>
      <c r="E489" s="4"/>
      <c r="F489" s="4"/>
      <c r="G489" s="4"/>
      <c r="H489" s="4"/>
      <c r="I489" s="4"/>
      <c r="J489" s="4" t="s">
        <v>1509</v>
      </c>
      <c r="M489" s="5" t="str">
        <f t="shared" si="67"/>
        <v/>
      </c>
      <c r="N489" s="5" t="str">
        <f t="shared" si="68"/>
        <v/>
      </c>
      <c r="O489" s="5" t="str">
        <f t="shared" si="69"/>
        <v/>
      </c>
      <c r="P489" s="5" t="str">
        <f t="shared" si="70"/>
        <v/>
      </c>
      <c r="Q489" s="5" t="str">
        <f t="shared" si="71"/>
        <v/>
      </c>
      <c r="R489" s="5" t="str">
        <f t="shared" si="72"/>
        <v/>
      </c>
      <c r="S489" s="5" t="str">
        <f t="shared" si="73"/>
        <v/>
      </c>
      <c r="T489" s="5" t="str">
        <f t="shared" si="74"/>
        <v/>
      </c>
      <c r="U489" s="5" t="str">
        <f t="shared" si="75"/>
        <v>1,2,3,4,7,8,10</v>
      </c>
    </row>
    <row r="490" spans="1:21">
      <c r="A490" s="4"/>
      <c r="B490" s="4"/>
      <c r="C490" s="4"/>
      <c r="D490" s="4"/>
      <c r="E490" s="4"/>
      <c r="F490" s="4"/>
      <c r="G490" s="4"/>
      <c r="H490" s="4"/>
      <c r="I490" s="4"/>
      <c r="J490" s="4" t="s">
        <v>1510</v>
      </c>
      <c r="M490" s="5" t="str">
        <f t="shared" si="67"/>
        <v/>
      </c>
      <c r="N490" s="5" t="str">
        <f t="shared" si="68"/>
        <v/>
      </c>
      <c r="O490" s="5" t="str">
        <f t="shared" si="69"/>
        <v/>
      </c>
      <c r="P490" s="5" t="str">
        <f t="shared" si="70"/>
        <v/>
      </c>
      <c r="Q490" s="5" t="str">
        <f t="shared" si="71"/>
        <v/>
      </c>
      <c r="R490" s="5" t="str">
        <f t="shared" si="72"/>
        <v/>
      </c>
      <c r="S490" s="5" t="str">
        <f t="shared" si="73"/>
        <v/>
      </c>
      <c r="T490" s="5" t="str">
        <f t="shared" si="74"/>
        <v/>
      </c>
      <c r="U490" s="5" t="str">
        <f t="shared" si="75"/>
        <v>1,2,3,4,7,8,9,10</v>
      </c>
    </row>
    <row r="491" spans="1:21">
      <c r="A491" s="4"/>
      <c r="B491" s="4"/>
      <c r="C491" s="4"/>
      <c r="D491" s="4"/>
      <c r="E491" s="4"/>
      <c r="F491" s="4"/>
      <c r="G491" s="4"/>
      <c r="H491" s="4"/>
      <c r="I491" s="4"/>
      <c r="J491" s="4" t="s">
        <v>1511</v>
      </c>
      <c r="M491" s="5" t="str">
        <f t="shared" si="67"/>
        <v/>
      </c>
      <c r="N491" s="5" t="str">
        <f t="shared" si="68"/>
        <v/>
      </c>
      <c r="O491" s="5" t="str">
        <f t="shared" si="69"/>
        <v/>
      </c>
      <c r="P491" s="5" t="str">
        <f t="shared" si="70"/>
        <v/>
      </c>
      <c r="Q491" s="5" t="str">
        <f t="shared" si="71"/>
        <v/>
      </c>
      <c r="R491" s="5" t="str">
        <f t="shared" si="72"/>
        <v/>
      </c>
      <c r="S491" s="5" t="str">
        <f t="shared" si="73"/>
        <v/>
      </c>
      <c r="T491" s="5" t="str">
        <f t="shared" si="74"/>
        <v/>
      </c>
      <c r="U491" s="5" t="str">
        <f t="shared" si="75"/>
        <v>1,2,3,4,6,10</v>
      </c>
    </row>
    <row r="492" spans="1:21">
      <c r="A492" s="4"/>
      <c r="B492" s="4"/>
      <c r="C492" s="4"/>
      <c r="D492" s="4"/>
      <c r="E492" s="4"/>
      <c r="F492" s="4"/>
      <c r="G492" s="4"/>
      <c r="H492" s="4"/>
      <c r="I492" s="4"/>
      <c r="J492" s="4" t="s">
        <v>1512</v>
      </c>
      <c r="M492" s="5" t="str">
        <f t="shared" si="67"/>
        <v/>
      </c>
      <c r="N492" s="5" t="str">
        <f t="shared" si="68"/>
        <v/>
      </c>
      <c r="O492" s="5" t="str">
        <f t="shared" si="69"/>
        <v/>
      </c>
      <c r="P492" s="5" t="str">
        <f t="shared" si="70"/>
        <v/>
      </c>
      <c r="Q492" s="5" t="str">
        <f t="shared" si="71"/>
        <v/>
      </c>
      <c r="R492" s="5" t="str">
        <f t="shared" si="72"/>
        <v/>
      </c>
      <c r="S492" s="5" t="str">
        <f t="shared" si="73"/>
        <v/>
      </c>
      <c r="T492" s="5" t="str">
        <f t="shared" si="74"/>
        <v/>
      </c>
      <c r="U492" s="5" t="str">
        <f t="shared" si="75"/>
        <v>1,2,3,4,6,9,10</v>
      </c>
    </row>
    <row r="493" spans="1:21">
      <c r="A493" s="4"/>
      <c r="B493" s="4"/>
      <c r="C493" s="4"/>
      <c r="D493" s="4"/>
      <c r="E493" s="4"/>
      <c r="F493" s="4"/>
      <c r="G493" s="4"/>
      <c r="H493" s="4"/>
      <c r="I493" s="4"/>
      <c r="J493" s="4" t="s">
        <v>1513</v>
      </c>
      <c r="M493" s="5" t="str">
        <f t="shared" si="67"/>
        <v/>
      </c>
      <c r="N493" s="5" t="str">
        <f t="shared" si="68"/>
        <v/>
      </c>
      <c r="O493" s="5" t="str">
        <f t="shared" si="69"/>
        <v/>
      </c>
      <c r="P493" s="5" t="str">
        <f t="shared" si="70"/>
        <v/>
      </c>
      <c r="Q493" s="5" t="str">
        <f t="shared" si="71"/>
        <v/>
      </c>
      <c r="R493" s="5" t="str">
        <f t="shared" si="72"/>
        <v/>
      </c>
      <c r="S493" s="5" t="str">
        <f t="shared" si="73"/>
        <v/>
      </c>
      <c r="T493" s="5" t="str">
        <f t="shared" si="74"/>
        <v/>
      </c>
      <c r="U493" s="5" t="str">
        <f t="shared" si="75"/>
        <v>1,2,3,4,6,8,10</v>
      </c>
    </row>
    <row r="494" spans="1:21">
      <c r="A494" s="4"/>
      <c r="B494" s="4"/>
      <c r="C494" s="4"/>
      <c r="D494" s="4"/>
      <c r="E494" s="4"/>
      <c r="F494" s="4"/>
      <c r="G494" s="4"/>
      <c r="H494" s="4"/>
      <c r="I494" s="4"/>
      <c r="J494" s="4" t="s">
        <v>1514</v>
      </c>
      <c r="M494" s="5" t="str">
        <f t="shared" si="67"/>
        <v/>
      </c>
      <c r="N494" s="5" t="str">
        <f t="shared" si="68"/>
        <v/>
      </c>
      <c r="O494" s="5" t="str">
        <f t="shared" si="69"/>
        <v/>
      </c>
      <c r="P494" s="5" t="str">
        <f t="shared" si="70"/>
        <v/>
      </c>
      <c r="Q494" s="5" t="str">
        <f t="shared" si="71"/>
        <v/>
      </c>
      <c r="R494" s="5" t="str">
        <f t="shared" si="72"/>
        <v/>
      </c>
      <c r="S494" s="5" t="str">
        <f t="shared" si="73"/>
        <v/>
      </c>
      <c r="T494" s="5" t="str">
        <f t="shared" si="74"/>
        <v/>
      </c>
      <c r="U494" s="5" t="str">
        <f t="shared" si="75"/>
        <v>1,2,3,4,6,8,9,10</v>
      </c>
    </row>
    <row r="495" spans="1:21">
      <c r="A495" s="4"/>
      <c r="B495" s="4"/>
      <c r="C495" s="4"/>
      <c r="D495" s="4"/>
      <c r="E495" s="4"/>
      <c r="F495" s="4"/>
      <c r="G495" s="4"/>
      <c r="H495" s="4"/>
      <c r="I495" s="4"/>
      <c r="J495" s="4" t="s">
        <v>1515</v>
      </c>
      <c r="M495" s="5" t="str">
        <f t="shared" si="67"/>
        <v/>
      </c>
      <c r="N495" s="5" t="str">
        <f t="shared" si="68"/>
        <v/>
      </c>
      <c r="O495" s="5" t="str">
        <f t="shared" si="69"/>
        <v/>
      </c>
      <c r="P495" s="5" t="str">
        <f t="shared" si="70"/>
        <v/>
      </c>
      <c r="Q495" s="5" t="str">
        <f t="shared" si="71"/>
        <v/>
      </c>
      <c r="R495" s="5" t="str">
        <f t="shared" si="72"/>
        <v/>
      </c>
      <c r="S495" s="5" t="str">
        <f t="shared" si="73"/>
        <v/>
      </c>
      <c r="T495" s="5" t="str">
        <f t="shared" si="74"/>
        <v/>
      </c>
      <c r="U495" s="5" t="str">
        <f t="shared" si="75"/>
        <v>1,2,3,4,6,7,10</v>
      </c>
    </row>
    <row r="496" spans="1:21">
      <c r="A496" s="4"/>
      <c r="B496" s="4"/>
      <c r="C496" s="4"/>
      <c r="D496" s="4"/>
      <c r="E496" s="4"/>
      <c r="F496" s="4"/>
      <c r="G496" s="4"/>
      <c r="H496" s="4"/>
      <c r="I496" s="4"/>
      <c r="J496" s="4" t="s">
        <v>1516</v>
      </c>
      <c r="M496" s="5" t="str">
        <f t="shared" si="67"/>
        <v/>
      </c>
      <c r="N496" s="5" t="str">
        <f t="shared" si="68"/>
        <v/>
      </c>
      <c r="O496" s="5" t="str">
        <f t="shared" si="69"/>
        <v/>
      </c>
      <c r="P496" s="5" t="str">
        <f t="shared" si="70"/>
        <v/>
      </c>
      <c r="Q496" s="5" t="str">
        <f t="shared" si="71"/>
        <v/>
      </c>
      <c r="R496" s="5" t="str">
        <f t="shared" si="72"/>
        <v/>
      </c>
      <c r="S496" s="5" t="str">
        <f t="shared" si="73"/>
        <v/>
      </c>
      <c r="T496" s="5" t="str">
        <f t="shared" si="74"/>
        <v/>
      </c>
      <c r="U496" s="5" t="str">
        <f t="shared" si="75"/>
        <v>1,2,3,4,6,7,9,10</v>
      </c>
    </row>
    <row r="497" spans="1:21">
      <c r="A497" s="4"/>
      <c r="B497" s="4"/>
      <c r="C497" s="4"/>
      <c r="D497" s="4"/>
      <c r="E497" s="4"/>
      <c r="F497" s="4"/>
      <c r="G497" s="4"/>
      <c r="H497" s="4"/>
      <c r="I497" s="4"/>
      <c r="J497" s="4" t="s">
        <v>1517</v>
      </c>
      <c r="M497" s="5" t="str">
        <f t="shared" si="67"/>
        <v/>
      </c>
      <c r="N497" s="5" t="str">
        <f t="shared" si="68"/>
        <v/>
      </c>
      <c r="O497" s="5" t="str">
        <f t="shared" si="69"/>
        <v/>
      </c>
      <c r="P497" s="5" t="str">
        <f t="shared" si="70"/>
        <v/>
      </c>
      <c r="Q497" s="5" t="str">
        <f t="shared" si="71"/>
        <v/>
      </c>
      <c r="R497" s="5" t="str">
        <f t="shared" si="72"/>
        <v/>
      </c>
      <c r="S497" s="5" t="str">
        <f t="shared" si="73"/>
        <v/>
      </c>
      <c r="T497" s="5" t="str">
        <f t="shared" si="74"/>
        <v/>
      </c>
      <c r="U497" s="5" t="str">
        <f t="shared" si="75"/>
        <v>1,2,3,4,6,7,8,10</v>
      </c>
    </row>
    <row r="498" spans="1:21">
      <c r="A498" s="4"/>
      <c r="B498" s="4"/>
      <c r="C498" s="4"/>
      <c r="D498" s="4"/>
      <c r="E498" s="4"/>
      <c r="F498" s="4"/>
      <c r="G498" s="4"/>
      <c r="H498" s="4"/>
      <c r="I498" s="4"/>
      <c r="J498" s="4" t="s">
        <v>1518</v>
      </c>
      <c r="M498" s="5" t="str">
        <f t="shared" si="67"/>
        <v/>
      </c>
      <c r="N498" s="5" t="str">
        <f t="shared" si="68"/>
        <v/>
      </c>
      <c r="O498" s="5" t="str">
        <f t="shared" si="69"/>
        <v/>
      </c>
      <c r="P498" s="5" t="str">
        <f t="shared" si="70"/>
        <v/>
      </c>
      <c r="Q498" s="5" t="str">
        <f t="shared" si="71"/>
        <v/>
      </c>
      <c r="R498" s="5" t="str">
        <f t="shared" si="72"/>
        <v/>
      </c>
      <c r="S498" s="5" t="str">
        <f t="shared" si="73"/>
        <v/>
      </c>
      <c r="T498" s="5" t="str">
        <f t="shared" si="74"/>
        <v/>
      </c>
      <c r="U498" s="5" t="str">
        <f t="shared" si="75"/>
        <v>1,2,3,4,6,7,8,9,10</v>
      </c>
    </row>
    <row r="499" spans="1:21">
      <c r="A499" s="4"/>
      <c r="B499" s="4"/>
      <c r="C499" s="4"/>
      <c r="D499" s="4"/>
      <c r="E499" s="4"/>
      <c r="F499" s="4"/>
      <c r="G499" s="4"/>
      <c r="H499" s="4"/>
      <c r="I499" s="4"/>
      <c r="J499" s="4" t="s">
        <v>1519</v>
      </c>
      <c r="M499" s="5" t="str">
        <f t="shared" si="67"/>
        <v/>
      </c>
      <c r="N499" s="5" t="str">
        <f t="shared" si="68"/>
        <v/>
      </c>
      <c r="O499" s="5" t="str">
        <f t="shared" si="69"/>
        <v/>
      </c>
      <c r="P499" s="5" t="str">
        <f t="shared" si="70"/>
        <v/>
      </c>
      <c r="Q499" s="5" t="str">
        <f t="shared" si="71"/>
        <v/>
      </c>
      <c r="R499" s="5" t="str">
        <f t="shared" si="72"/>
        <v/>
      </c>
      <c r="S499" s="5" t="str">
        <f t="shared" si="73"/>
        <v/>
      </c>
      <c r="T499" s="5" t="str">
        <f t="shared" si="74"/>
        <v/>
      </c>
      <c r="U499" s="5" t="str">
        <f t="shared" si="75"/>
        <v>1,2,3,4,5,10</v>
      </c>
    </row>
    <row r="500" spans="1:21">
      <c r="A500" s="4"/>
      <c r="B500" s="4"/>
      <c r="C500" s="4"/>
      <c r="D500" s="4"/>
      <c r="E500" s="4"/>
      <c r="F500" s="4"/>
      <c r="G500" s="4"/>
      <c r="H500" s="4"/>
      <c r="I500" s="4"/>
      <c r="J500" s="4" t="s">
        <v>1520</v>
      </c>
      <c r="M500" s="5" t="str">
        <f t="shared" si="67"/>
        <v/>
      </c>
      <c r="N500" s="5" t="str">
        <f t="shared" si="68"/>
        <v/>
      </c>
      <c r="O500" s="5" t="str">
        <f t="shared" si="69"/>
        <v/>
      </c>
      <c r="P500" s="5" t="str">
        <f t="shared" si="70"/>
        <v/>
      </c>
      <c r="Q500" s="5" t="str">
        <f t="shared" si="71"/>
        <v/>
      </c>
      <c r="R500" s="5" t="str">
        <f t="shared" si="72"/>
        <v/>
      </c>
      <c r="S500" s="5" t="str">
        <f t="shared" si="73"/>
        <v/>
      </c>
      <c r="T500" s="5" t="str">
        <f t="shared" si="74"/>
        <v/>
      </c>
      <c r="U500" s="5" t="str">
        <f t="shared" si="75"/>
        <v>1,2,3,4,5,9,10</v>
      </c>
    </row>
    <row r="501" spans="1:21">
      <c r="A501" s="4"/>
      <c r="B501" s="4"/>
      <c r="C501" s="4"/>
      <c r="D501" s="4"/>
      <c r="E501" s="4"/>
      <c r="F501" s="4"/>
      <c r="G501" s="4"/>
      <c r="H501" s="4"/>
      <c r="I501" s="4"/>
      <c r="J501" s="4" t="s">
        <v>1521</v>
      </c>
      <c r="M501" s="5" t="str">
        <f t="shared" si="67"/>
        <v/>
      </c>
      <c r="N501" s="5" t="str">
        <f t="shared" si="68"/>
        <v/>
      </c>
      <c r="O501" s="5" t="str">
        <f t="shared" si="69"/>
        <v/>
      </c>
      <c r="P501" s="5" t="str">
        <f t="shared" si="70"/>
        <v/>
      </c>
      <c r="Q501" s="5" t="str">
        <f t="shared" si="71"/>
        <v/>
      </c>
      <c r="R501" s="5" t="str">
        <f t="shared" si="72"/>
        <v/>
      </c>
      <c r="S501" s="5" t="str">
        <f t="shared" si="73"/>
        <v/>
      </c>
      <c r="T501" s="5" t="str">
        <f t="shared" si="74"/>
        <v/>
      </c>
      <c r="U501" s="5" t="str">
        <f t="shared" si="75"/>
        <v>1,2,3,4,5,8,10</v>
      </c>
    </row>
    <row r="502" spans="1:21">
      <c r="A502" s="4"/>
      <c r="B502" s="4"/>
      <c r="C502" s="4"/>
      <c r="D502" s="4"/>
      <c r="E502" s="4"/>
      <c r="F502" s="4"/>
      <c r="G502" s="4"/>
      <c r="H502" s="4"/>
      <c r="I502" s="4"/>
      <c r="J502" s="4" t="s">
        <v>1522</v>
      </c>
      <c r="M502" s="5" t="str">
        <f t="shared" si="67"/>
        <v/>
      </c>
      <c r="N502" s="5" t="str">
        <f t="shared" si="68"/>
        <v/>
      </c>
      <c r="O502" s="5" t="str">
        <f t="shared" si="69"/>
        <v/>
      </c>
      <c r="P502" s="5" t="str">
        <f t="shared" si="70"/>
        <v/>
      </c>
      <c r="Q502" s="5" t="str">
        <f t="shared" si="71"/>
        <v/>
      </c>
      <c r="R502" s="5" t="str">
        <f t="shared" si="72"/>
        <v/>
      </c>
      <c r="S502" s="5" t="str">
        <f t="shared" si="73"/>
        <v/>
      </c>
      <c r="T502" s="5" t="str">
        <f t="shared" si="74"/>
        <v/>
      </c>
      <c r="U502" s="5" t="str">
        <f t="shared" si="75"/>
        <v>1,2,3,4,5,8,9,10</v>
      </c>
    </row>
    <row r="503" spans="1:21">
      <c r="A503" s="4"/>
      <c r="B503" s="4"/>
      <c r="C503" s="4"/>
      <c r="D503" s="4"/>
      <c r="E503" s="4"/>
      <c r="F503" s="4"/>
      <c r="G503" s="4"/>
      <c r="H503" s="4"/>
      <c r="I503" s="4"/>
      <c r="J503" s="4" t="s">
        <v>1523</v>
      </c>
      <c r="M503" s="5" t="str">
        <f t="shared" si="67"/>
        <v/>
      </c>
      <c r="N503" s="5" t="str">
        <f t="shared" si="68"/>
        <v/>
      </c>
      <c r="O503" s="5" t="str">
        <f t="shared" si="69"/>
        <v/>
      </c>
      <c r="P503" s="5" t="str">
        <f t="shared" si="70"/>
        <v/>
      </c>
      <c r="Q503" s="5" t="str">
        <f t="shared" si="71"/>
        <v/>
      </c>
      <c r="R503" s="5" t="str">
        <f t="shared" si="72"/>
        <v/>
      </c>
      <c r="S503" s="5" t="str">
        <f t="shared" si="73"/>
        <v/>
      </c>
      <c r="T503" s="5" t="str">
        <f t="shared" si="74"/>
        <v/>
      </c>
      <c r="U503" s="5" t="str">
        <f t="shared" si="75"/>
        <v>1,2,3,4,5,7,10</v>
      </c>
    </row>
    <row r="504" spans="1:21">
      <c r="A504" s="4"/>
      <c r="B504" s="4"/>
      <c r="C504" s="4"/>
      <c r="D504" s="4"/>
      <c r="E504" s="4"/>
      <c r="F504" s="4"/>
      <c r="G504" s="4"/>
      <c r="H504" s="4"/>
      <c r="I504" s="4"/>
      <c r="J504" s="4" t="s">
        <v>1524</v>
      </c>
      <c r="M504" s="5" t="str">
        <f t="shared" si="67"/>
        <v/>
      </c>
      <c r="N504" s="5" t="str">
        <f t="shared" si="68"/>
        <v/>
      </c>
      <c r="O504" s="5" t="str">
        <f t="shared" si="69"/>
        <v/>
      </c>
      <c r="P504" s="5" t="str">
        <f t="shared" si="70"/>
        <v/>
      </c>
      <c r="Q504" s="5" t="str">
        <f t="shared" si="71"/>
        <v/>
      </c>
      <c r="R504" s="5" t="str">
        <f t="shared" si="72"/>
        <v/>
      </c>
      <c r="S504" s="5" t="str">
        <f t="shared" si="73"/>
        <v/>
      </c>
      <c r="T504" s="5" t="str">
        <f t="shared" si="74"/>
        <v/>
      </c>
      <c r="U504" s="5" t="str">
        <f t="shared" si="75"/>
        <v>1,2,3,4,5,7,9,10</v>
      </c>
    </row>
    <row r="505" spans="1:21">
      <c r="A505" s="4"/>
      <c r="B505" s="4"/>
      <c r="C505" s="4"/>
      <c r="D505" s="4"/>
      <c r="E505" s="4"/>
      <c r="F505" s="4"/>
      <c r="G505" s="4"/>
      <c r="H505" s="4"/>
      <c r="I505" s="4"/>
      <c r="J505" s="4" t="s">
        <v>1525</v>
      </c>
      <c r="M505" s="5" t="str">
        <f t="shared" si="67"/>
        <v/>
      </c>
      <c r="N505" s="5" t="str">
        <f t="shared" si="68"/>
        <v/>
      </c>
      <c r="O505" s="5" t="str">
        <f t="shared" si="69"/>
        <v/>
      </c>
      <c r="P505" s="5" t="str">
        <f t="shared" si="70"/>
        <v/>
      </c>
      <c r="Q505" s="5" t="str">
        <f t="shared" si="71"/>
        <v/>
      </c>
      <c r="R505" s="5" t="str">
        <f t="shared" si="72"/>
        <v/>
      </c>
      <c r="S505" s="5" t="str">
        <f t="shared" si="73"/>
        <v/>
      </c>
      <c r="T505" s="5" t="str">
        <f t="shared" si="74"/>
        <v/>
      </c>
      <c r="U505" s="5" t="str">
        <f t="shared" si="75"/>
        <v>1,2,3,4,5,7,8,10</v>
      </c>
    </row>
    <row r="506" spans="1:21">
      <c r="A506" s="4"/>
      <c r="B506" s="4"/>
      <c r="C506" s="4"/>
      <c r="D506" s="4"/>
      <c r="E506" s="4"/>
      <c r="F506" s="4"/>
      <c r="G506" s="4"/>
      <c r="H506" s="4"/>
      <c r="I506" s="4"/>
      <c r="J506" s="4" t="s">
        <v>1526</v>
      </c>
      <c r="M506" s="5" t="str">
        <f t="shared" si="67"/>
        <v/>
      </c>
      <c r="N506" s="5" t="str">
        <f t="shared" si="68"/>
        <v/>
      </c>
      <c r="O506" s="5" t="str">
        <f t="shared" si="69"/>
        <v/>
      </c>
      <c r="P506" s="5" t="str">
        <f t="shared" si="70"/>
        <v/>
      </c>
      <c r="Q506" s="5" t="str">
        <f t="shared" si="71"/>
        <v/>
      </c>
      <c r="R506" s="5" t="str">
        <f t="shared" si="72"/>
        <v/>
      </c>
      <c r="S506" s="5" t="str">
        <f t="shared" si="73"/>
        <v/>
      </c>
      <c r="T506" s="5" t="str">
        <f t="shared" si="74"/>
        <v/>
      </c>
      <c r="U506" s="5" t="str">
        <f t="shared" si="75"/>
        <v>1,2,3,4,5,7,8,9,10</v>
      </c>
    </row>
    <row r="507" spans="1:21">
      <c r="A507" s="4"/>
      <c r="B507" s="4"/>
      <c r="C507" s="4"/>
      <c r="D507" s="4"/>
      <c r="E507" s="4"/>
      <c r="F507" s="4"/>
      <c r="G507" s="4"/>
      <c r="H507" s="4"/>
      <c r="I507" s="4"/>
      <c r="J507" s="4" t="s">
        <v>1527</v>
      </c>
      <c r="M507" s="5" t="str">
        <f t="shared" si="67"/>
        <v/>
      </c>
      <c r="N507" s="5" t="str">
        <f t="shared" si="68"/>
        <v/>
      </c>
      <c r="O507" s="5" t="str">
        <f t="shared" si="69"/>
        <v/>
      </c>
      <c r="P507" s="5" t="str">
        <f t="shared" si="70"/>
        <v/>
      </c>
      <c r="Q507" s="5" t="str">
        <f t="shared" si="71"/>
        <v/>
      </c>
      <c r="R507" s="5" t="str">
        <f t="shared" si="72"/>
        <v/>
      </c>
      <c r="S507" s="5" t="str">
        <f t="shared" si="73"/>
        <v/>
      </c>
      <c r="T507" s="5" t="str">
        <f t="shared" si="74"/>
        <v/>
      </c>
      <c r="U507" s="5" t="str">
        <f t="shared" si="75"/>
        <v>1,2,3,4,5,6,10</v>
      </c>
    </row>
    <row r="508" spans="1:21">
      <c r="A508" s="4"/>
      <c r="B508" s="4"/>
      <c r="C508" s="4"/>
      <c r="D508" s="4"/>
      <c r="E508" s="4"/>
      <c r="F508" s="4"/>
      <c r="G508" s="4"/>
      <c r="H508" s="4"/>
      <c r="I508" s="4"/>
      <c r="J508" s="4" t="s">
        <v>1528</v>
      </c>
      <c r="M508" s="5" t="str">
        <f t="shared" si="67"/>
        <v/>
      </c>
      <c r="N508" s="5" t="str">
        <f t="shared" si="68"/>
        <v/>
      </c>
      <c r="O508" s="5" t="str">
        <f t="shared" si="69"/>
        <v/>
      </c>
      <c r="P508" s="5" t="str">
        <f t="shared" si="70"/>
        <v/>
      </c>
      <c r="Q508" s="5" t="str">
        <f t="shared" si="71"/>
        <v/>
      </c>
      <c r="R508" s="5" t="str">
        <f t="shared" si="72"/>
        <v/>
      </c>
      <c r="S508" s="5" t="str">
        <f t="shared" si="73"/>
        <v/>
      </c>
      <c r="T508" s="5" t="str">
        <f t="shared" si="74"/>
        <v/>
      </c>
      <c r="U508" s="5" t="str">
        <f t="shared" si="75"/>
        <v>1,2,3,4,5,6,9,10</v>
      </c>
    </row>
    <row r="509" spans="1:21">
      <c r="A509" s="4"/>
      <c r="B509" s="4"/>
      <c r="C509" s="4"/>
      <c r="D509" s="4"/>
      <c r="E509" s="4"/>
      <c r="F509" s="4"/>
      <c r="G509" s="4"/>
      <c r="H509" s="4"/>
      <c r="I509" s="4"/>
      <c r="J509" s="4" t="s">
        <v>1529</v>
      </c>
      <c r="M509" s="5" t="str">
        <f t="shared" si="67"/>
        <v/>
      </c>
      <c r="N509" s="5" t="str">
        <f t="shared" si="68"/>
        <v/>
      </c>
      <c r="O509" s="5" t="str">
        <f t="shared" si="69"/>
        <v/>
      </c>
      <c r="P509" s="5" t="str">
        <f t="shared" si="70"/>
        <v/>
      </c>
      <c r="Q509" s="5" t="str">
        <f t="shared" si="71"/>
        <v/>
      </c>
      <c r="R509" s="5" t="str">
        <f t="shared" si="72"/>
        <v/>
      </c>
      <c r="S509" s="5" t="str">
        <f t="shared" si="73"/>
        <v/>
      </c>
      <c r="T509" s="5" t="str">
        <f t="shared" si="74"/>
        <v/>
      </c>
      <c r="U509" s="5" t="str">
        <f t="shared" si="75"/>
        <v>1,2,3,4,5,6,8,10</v>
      </c>
    </row>
    <row r="510" spans="1:21">
      <c r="A510" s="4"/>
      <c r="B510" s="4"/>
      <c r="C510" s="4"/>
      <c r="D510" s="4"/>
      <c r="E510" s="4"/>
      <c r="F510" s="4"/>
      <c r="G510" s="4"/>
      <c r="H510" s="4"/>
      <c r="I510" s="4"/>
      <c r="J510" s="4" t="s">
        <v>1530</v>
      </c>
      <c r="M510" s="5" t="str">
        <f t="shared" si="67"/>
        <v/>
      </c>
      <c r="N510" s="5" t="str">
        <f t="shared" si="68"/>
        <v/>
      </c>
      <c r="O510" s="5" t="str">
        <f t="shared" si="69"/>
        <v/>
      </c>
      <c r="P510" s="5" t="str">
        <f t="shared" si="70"/>
        <v/>
      </c>
      <c r="Q510" s="5" t="str">
        <f t="shared" si="71"/>
        <v/>
      </c>
      <c r="R510" s="5" t="str">
        <f t="shared" si="72"/>
        <v/>
      </c>
      <c r="S510" s="5" t="str">
        <f t="shared" si="73"/>
        <v/>
      </c>
      <c r="T510" s="5" t="str">
        <f t="shared" si="74"/>
        <v/>
      </c>
      <c r="U510" s="5" t="str">
        <f t="shared" si="75"/>
        <v>1,2,3,4,5,6,8,9,10</v>
      </c>
    </row>
    <row r="511" spans="1:21">
      <c r="A511" s="4"/>
      <c r="B511" s="4"/>
      <c r="C511" s="4"/>
      <c r="D511" s="4"/>
      <c r="E511" s="4"/>
      <c r="F511" s="4"/>
      <c r="G511" s="4"/>
      <c r="H511" s="4"/>
      <c r="I511" s="4"/>
      <c r="J511" s="4" t="s">
        <v>1531</v>
      </c>
      <c r="M511" s="5" t="str">
        <f t="shared" si="67"/>
        <v/>
      </c>
      <c r="N511" s="5" t="str">
        <f t="shared" si="68"/>
        <v/>
      </c>
      <c r="O511" s="5" t="str">
        <f t="shared" si="69"/>
        <v/>
      </c>
      <c r="P511" s="5" t="str">
        <f t="shared" si="70"/>
        <v/>
      </c>
      <c r="Q511" s="5" t="str">
        <f t="shared" si="71"/>
        <v/>
      </c>
      <c r="R511" s="5" t="str">
        <f t="shared" si="72"/>
        <v/>
      </c>
      <c r="S511" s="5" t="str">
        <f t="shared" si="73"/>
        <v/>
      </c>
      <c r="T511" s="5" t="str">
        <f t="shared" si="74"/>
        <v/>
      </c>
      <c r="U511" s="5" t="str">
        <f t="shared" si="75"/>
        <v>1,2,3,4,5,6,7,10</v>
      </c>
    </row>
    <row r="512" spans="1:21">
      <c r="A512" s="4"/>
      <c r="B512" s="4"/>
      <c r="C512" s="4"/>
      <c r="D512" s="4"/>
      <c r="E512" s="4"/>
      <c r="F512" s="4"/>
      <c r="G512" s="4"/>
      <c r="H512" s="4"/>
      <c r="I512" s="4"/>
      <c r="J512" s="4" t="s">
        <v>1532</v>
      </c>
      <c r="M512" s="5" t="str">
        <f t="shared" si="67"/>
        <v/>
      </c>
      <c r="N512" s="5" t="str">
        <f t="shared" si="68"/>
        <v/>
      </c>
      <c r="O512" s="5" t="str">
        <f t="shared" si="69"/>
        <v/>
      </c>
      <c r="P512" s="5" t="str">
        <f t="shared" si="70"/>
        <v/>
      </c>
      <c r="Q512" s="5" t="str">
        <f t="shared" si="71"/>
        <v/>
      </c>
      <c r="R512" s="5" t="str">
        <f t="shared" si="72"/>
        <v/>
      </c>
      <c r="S512" s="5" t="str">
        <f t="shared" si="73"/>
        <v/>
      </c>
      <c r="T512" s="5" t="str">
        <f t="shared" si="74"/>
        <v/>
      </c>
      <c r="U512" s="5" t="str">
        <f t="shared" si="75"/>
        <v>1,2,3,4,5,6,7,9,10</v>
      </c>
    </row>
    <row r="513" spans="1:21">
      <c r="A513" s="4"/>
      <c r="B513" s="4"/>
      <c r="C513" s="4"/>
      <c r="D513" s="4"/>
      <c r="E513" s="4"/>
      <c r="F513" s="4"/>
      <c r="G513" s="4"/>
      <c r="H513" s="4"/>
      <c r="I513" s="4"/>
      <c r="J513" s="4" t="s">
        <v>1533</v>
      </c>
      <c r="M513" s="5" t="str">
        <f t="shared" si="67"/>
        <v/>
      </c>
      <c r="N513" s="5" t="str">
        <f t="shared" si="68"/>
        <v/>
      </c>
      <c r="O513" s="5" t="str">
        <f t="shared" si="69"/>
        <v/>
      </c>
      <c r="P513" s="5" t="str">
        <f t="shared" si="70"/>
        <v/>
      </c>
      <c r="Q513" s="5" t="str">
        <f t="shared" si="71"/>
        <v/>
      </c>
      <c r="R513" s="5" t="str">
        <f t="shared" si="72"/>
        <v/>
      </c>
      <c r="S513" s="5" t="str">
        <f t="shared" si="73"/>
        <v/>
      </c>
      <c r="T513" s="5" t="str">
        <f t="shared" si="74"/>
        <v/>
      </c>
      <c r="U513" s="5" t="str">
        <f t="shared" si="75"/>
        <v>1,2,3,4,5,6,7,8,10</v>
      </c>
    </row>
    <row r="514" spans="1:21">
      <c r="A514" s="4"/>
      <c r="B514" s="4"/>
      <c r="C514" s="4"/>
      <c r="D514" s="4"/>
      <c r="E514" s="4"/>
      <c r="F514" s="4"/>
      <c r="G514" s="4"/>
      <c r="H514" s="4"/>
      <c r="I514" s="4"/>
      <c r="J514" s="4" t="s">
        <v>1534</v>
      </c>
      <c r="M514" s="5" t="str">
        <f t="shared" si="67"/>
        <v/>
      </c>
      <c r="N514" s="5" t="str">
        <f t="shared" si="68"/>
        <v/>
      </c>
      <c r="O514" s="5" t="str">
        <f t="shared" si="69"/>
        <v/>
      </c>
      <c r="P514" s="5" t="str">
        <f t="shared" si="70"/>
        <v/>
      </c>
      <c r="Q514" s="5" t="str">
        <f t="shared" si="71"/>
        <v/>
      </c>
      <c r="R514" s="5" t="str">
        <f t="shared" si="72"/>
        <v/>
      </c>
      <c r="S514" s="5" t="str">
        <f t="shared" si="73"/>
        <v/>
      </c>
      <c r="T514" s="5" t="str">
        <f t="shared" si="74"/>
        <v/>
      </c>
      <c r="U514" s="5" t="str">
        <f t="shared" si="75"/>
        <v>1,2,3,4,5,6,7,8,9,10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14"/>
  <sheetViews>
    <sheetView workbookViewId="0">
      <pane ySplit="2" topLeftCell="A3" activePane="bottomLeft" state="frozen"/>
      <selection pane="bottomLeft" activeCell="B9" sqref="B9"/>
    </sheetView>
  </sheetViews>
  <sheetFormatPr defaultRowHeight="12.75"/>
  <cols>
    <col min="1" max="1" width="12.5703125" style="5" bestFit="1" customWidth="1"/>
    <col min="2" max="2" width="9.140625" style="5"/>
    <col min="4" max="4" width="13.85546875" bestFit="1" customWidth="1"/>
    <col min="5" max="5" width="15.5703125" bestFit="1" customWidth="1"/>
    <col min="6" max="6" width="14.5703125" customWidth="1"/>
  </cols>
  <sheetData>
    <row r="1" spans="1:5">
      <c r="A1" s="2">
        <v>10</v>
      </c>
    </row>
    <row r="2" spans="1:5">
      <c r="A2" s="2">
        <v>512</v>
      </c>
      <c r="B2" s="9" t="s">
        <v>1535</v>
      </c>
    </row>
    <row r="3" spans="1:5">
      <c r="A3" s="4" t="s">
        <v>0</v>
      </c>
      <c r="B3" s="5">
        <f xml:space="preserve"> LEN(A3)</f>
        <v>1</v>
      </c>
    </row>
    <row r="4" spans="1:5">
      <c r="A4" s="4" t="s">
        <v>1</v>
      </c>
      <c r="B4" s="5">
        <f t="shared" ref="B4:B67" si="0" xml:space="preserve"> LEN(A4)</f>
        <v>2</v>
      </c>
      <c r="D4" s="7" t="s">
        <v>1536</v>
      </c>
      <c r="E4" t="s">
        <v>1538</v>
      </c>
    </row>
    <row r="5" spans="1:5">
      <c r="A5" s="4" t="s">
        <v>2</v>
      </c>
      <c r="B5" s="5">
        <f t="shared" si="0"/>
        <v>2</v>
      </c>
      <c r="D5" s="8">
        <v>1</v>
      </c>
      <c r="E5" s="1">
        <v>1</v>
      </c>
    </row>
    <row r="6" spans="1:5">
      <c r="A6" s="4" t="s">
        <v>3</v>
      </c>
      <c r="B6" s="5">
        <f t="shared" si="0"/>
        <v>3</v>
      </c>
      <c r="D6" s="8">
        <v>2</v>
      </c>
      <c r="E6" s="1">
        <v>9</v>
      </c>
    </row>
    <row r="7" spans="1:5">
      <c r="A7" s="4" t="s">
        <v>4</v>
      </c>
      <c r="B7" s="5">
        <f t="shared" si="0"/>
        <v>2</v>
      </c>
      <c r="D7" s="8">
        <v>3</v>
      </c>
      <c r="E7" s="1">
        <v>36</v>
      </c>
    </row>
    <row r="8" spans="1:5">
      <c r="A8" s="4" t="s">
        <v>5</v>
      </c>
      <c r="B8" s="5">
        <f t="shared" si="0"/>
        <v>3</v>
      </c>
      <c r="D8" s="8">
        <v>4</v>
      </c>
      <c r="E8" s="1">
        <v>84</v>
      </c>
    </row>
    <row r="9" spans="1:5">
      <c r="A9" s="4" t="s">
        <v>6</v>
      </c>
      <c r="B9" s="5">
        <f t="shared" si="0"/>
        <v>3</v>
      </c>
      <c r="D9" s="8">
        <v>5</v>
      </c>
      <c r="E9" s="1">
        <v>126</v>
      </c>
    </row>
    <row r="10" spans="1:5">
      <c r="A10" s="4" t="s">
        <v>7</v>
      </c>
      <c r="B10" s="5">
        <f t="shared" si="0"/>
        <v>4</v>
      </c>
      <c r="D10" s="8">
        <v>6</v>
      </c>
      <c r="E10" s="1">
        <v>126</v>
      </c>
    </row>
    <row r="11" spans="1:5">
      <c r="A11" s="4" t="s">
        <v>8</v>
      </c>
      <c r="B11" s="5">
        <f t="shared" si="0"/>
        <v>2</v>
      </c>
      <c r="D11" s="8">
        <v>7</v>
      </c>
      <c r="E11" s="1">
        <v>84</v>
      </c>
    </row>
    <row r="12" spans="1:5">
      <c r="A12" s="4" t="s">
        <v>9</v>
      </c>
      <c r="B12" s="5">
        <f t="shared" si="0"/>
        <v>3</v>
      </c>
      <c r="D12" s="8">
        <v>8</v>
      </c>
      <c r="E12" s="1">
        <v>36</v>
      </c>
    </row>
    <row r="13" spans="1:5">
      <c r="A13" s="4" t="s">
        <v>10</v>
      </c>
      <c r="B13" s="5">
        <f t="shared" si="0"/>
        <v>3</v>
      </c>
      <c r="D13" s="8">
        <v>9</v>
      </c>
      <c r="E13" s="1">
        <v>9</v>
      </c>
    </row>
    <row r="14" spans="1:5">
      <c r="A14" s="4" t="s">
        <v>11</v>
      </c>
      <c r="B14" s="5">
        <f t="shared" si="0"/>
        <v>4</v>
      </c>
      <c r="D14" s="8">
        <v>10</v>
      </c>
      <c r="E14" s="1">
        <v>1</v>
      </c>
    </row>
    <row r="15" spans="1:5">
      <c r="A15" s="4" t="s">
        <v>12</v>
      </c>
      <c r="B15" s="5">
        <f t="shared" si="0"/>
        <v>3</v>
      </c>
      <c r="D15" s="8" t="s">
        <v>1537</v>
      </c>
      <c r="E15" s="1">
        <v>512</v>
      </c>
    </row>
    <row r="16" spans="1:5">
      <c r="A16" s="4" t="s">
        <v>13</v>
      </c>
      <c r="B16" s="5">
        <f t="shared" si="0"/>
        <v>4</v>
      </c>
    </row>
    <row r="17" spans="1:2">
      <c r="A17" s="4" t="s">
        <v>14</v>
      </c>
      <c r="B17" s="5">
        <f t="shared" si="0"/>
        <v>4</v>
      </c>
    </row>
    <row r="18" spans="1:2">
      <c r="A18" s="4" t="s">
        <v>15</v>
      </c>
      <c r="B18" s="5">
        <f t="shared" si="0"/>
        <v>5</v>
      </c>
    </row>
    <row r="19" spans="1:2">
      <c r="A19" s="4" t="s">
        <v>16</v>
      </c>
      <c r="B19" s="5">
        <f t="shared" si="0"/>
        <v>2</v>
      </c>
    </row>
    <row r="20" spans="1:2">
      <c r="A20" s="4" t="s">
        <v>17</v>
      </c>
      <c r="B20" s="5">
        <f t="shared" si="0"/>
        <v>3</v>
      </c>
    </row>
    <row r="21" spans="1:2">
      <c r="A21" s="4" t="s">
        <v>18</v>
      </c>
      <c r="B21" s="5">
        <f t="shared" si="0"/>
        <v>3</v>
      </c>
    </row>
    <row r="22" spans="1:2">
      <c r="A22" s="4" t="s">
        <v>19</v>
      </c>
      <c r="B22" s="5">
        <f t="shared" si="0"/>
        <v>4</v>
      </c>
    </row>
    <row r="23" spans="1:2">
      <c r="A23" s="4" t="s">
        <v>20</v>
      </c>
      <c r="B23" s="5">
        <f t="shared" si="0"/>
        <v>3</v>
      </c>
    </row>
    <row r="24" spans="1:2">
      <c r="A24" s="4" t="s">
        <v>21</v>
      </c>
      <c r="B24" s="5">
        <f t="shared" si="0"/>
        <v>4</v>
      </c>
    </row>
    <row r="25" spans="1:2">
      <c r="A25" s="4" t="s">
        <v>22</v>
      </c>
      <c r="B25" s="5">
        <f t="shared" si="0"/>
        <v>4</v>
      </c>
    </row>
    <row r="26" spans="1:2">
      <c r="A26" s="4" t="s">
        <v>23</v>
      </c>
      <c r="B26" s="5">
        <f t="shared" si="0"/>
        <v>5</v>
      </c>
    </row>
    <row r="27" spans="1:2">
      <c r="A27" s="4" t="s">
        <v>24</v>
      </c>
      <c r="B27" s="5">
        <f t="shared" si="0"/>
        <v>3</v>
      </c>
    </row>
    <row r="28" spans="1:2">
      <c r="A28" s="4" t="s">
        <v>25</v>
      </c>
      <c r="B28" s="5">
        <f t="shared" si="0"/>
        <v>4</v>
      </c>
    </row>
    <row r="29" spans="1:2">
      <c r="A29" s="4" t="s">
        <v>26</v>
      </c>
      <c r="B29" s="5">
        <f t="shared" si="0"/>
        <v>4</v>
      </c>
    </row>
    <row r="30" spans="1:2">
      <c r="A30" s="4" t="s">
        <v>27</v>
      </c>
      <c r="B30" s="5">
        <f t="shared" si="0"/>
        <v>5</v>
      </c>
    </row>
    <row r="31" spans="1:2">
      <c r="A31" s="4" t="s">
        <v>28</v>
      </c>
      <c r="B31" s="5">
        <f t="shared" si="0"/>
        <v>4</v>
      </c>
    </row>
    <row r="32" spans="1:2">
      <c r="A32" s="4" t="s">
        <v>29</v>
      </c>
      <c r="B32" s="5">
        <f t="shared" si="0"/>
        <v>5</v>
      </c>
    </row>
    <row r="33" spans="1:2">
      <c r="A33" s="4" t="s">
        <v>30</v>
      </c>
      <c r="B33" s="5">
        <f t="shared" si="0"/>
        <v>5</v>
      </c>
    </row>
    <row r="34" spans="1:2">
      <c r="A34" s="4" t="s">
        <v>31</v>
      </c>
      <c r="B34" s="5">
        <f t="shared" si="0"/>
        <v>6</v>
      </c>
    </row>
    <row r="35" spans="1:2">
      <c r="A35" s="4" t="s">
        <v>32</v>
      </c>
      <c r="B35" s="5">
        <f t="shared" si="0"/>
        <v>2</v>
      </c>
    </row>
    <row r="36" spans="1:2">
      <c r="A36" s="4" t="s">
        <v>33</v>
      </c>
      <c r="B36" s="5">
        <f t="shared" si="0"/>
        <v>3</v>
      </c>
    </row>
    <row r="37" spans="1:2">
      <c r="A37" s="4" t="s">
        <v>34</v>
      </c>
      <c r="B37" s="5">
        <f t="shared" si="0"/>
        <v>3</v>
      </c>
    </row>
    <row r="38" spans="1:2">
      <c r="A38" s="4" t="s">
        <v>35</v>
      </c>
      <c r="B38" s="5">
        <f t="shared" si="0"/>
        <v>4</v>
      </c>
    </row>
    <row r="39" spans="1:2">
      <c r="A39" s="4" t="s">
        <v>36</v>
      </c>
      <c r="B39" s="5">
        <f t="shared" si="0"/>
        <v>3</v>
      </c>
    </row>
    <row r="40" spans="1:2">
      <c r="A40" s="4" t="s">
        <v>37</v>
      </c>
      <c r="B40" s="5">
        <f t="shared" si="0"/>
        <v>4</v>
      </c>
    </row>
    <row r="41" spans="1:2">
      <c r="A41" s="4" t="s">
        <v>38</v>
      </c>
      <c r="B41" s="5">
        <f t="shared" si="0"/>
        <v>4</v>
      </c>
    </row>
    <row r="42" spans="1:2">
      <c r="A42" s="4" t="s">
        <v>39</v>
      </c>
      <c r="B42" s="5">
        <f t="shared" si="0"/>
        <v>5</v>
      </c>
    </row>
    <row r="43" spans="1:2">
      <c r="A43" s="4" t="s">
        <v>40</v>
      </c>
      <c r="B43" s="5">
        <f t="shared" si="0"/>
        <v>3</v>
      </c>
    </row>
    <row r="44" spans="1:2">
      <c r="A44" s="4" t="s">
        <v>41</v>
      </c>
      <c r="B44" s="5">
        <f t="shared" si="0"/>
        <v>4</v>
      </c>
    </row>
    <row r="45" spans="1:2">
      <c r="A45" s="4" t="s">
        <v>42</v>
      </c>
      <c r="B45" s="5">
        <f t="shared" si="0"/>
        <v>4</v>
      </c>
    </row>
    <row r="46" spans="1:2">
      <c r="A46" s="4" t="s">
        <v>43</v>
      </c>
      <c r="B46" s="5">
        <f t="shared" si="0"/>
        <v>5</v>
      </c>
    </row>
    <row r="47" spans="1:2">
      <c r="A47" s="4" t="s">
        <v>44</v>
      </c>
      <c r="B47" s="5">
        <f t="shared" si="0"/>
        <v>4</v>
      </c>
    </row>
    <row r="48" spans="1:2">
      <c r="A48" s="4" t="s">
        <v>45</v>
      </c>
      <c r="B48" s="5">
        <f t="shared" si="0"/>
        <v>5</v>
      </c>
    </row>
    <row r="49" spans="1:2">
      <c r="A49" s="4" t="s">
        <v>46</v>
      </c>
      <c r="B49" s="5">
        <f t="shared" si="0"/>
        <v>5</v>
      </c>
    </row>
    <row r="50" spans="1:2">
      <c r="A50" s="4" t="s">
        <v>47</v>
      </c>
      <c r="B50" s="5">
        <f t="shared" si="0"/>
        <v>6</v>
      </c>
    </row>
    <row r="51" spans="1:2">
      <c r="A51" s="4" t="s">
        <v>48</v>
      </c>
      <c r="B51" s="5">
        <f t="shared" si="0"/>
        <v>3</v>
      </c>
    </row>
    <row r="52" spans="1:2">
      <c r="A52" s="4" t="s">
        <v>49</v>
      </c>
      <c r="B52" s="5">
        <f t="shared" si="0"/>
        <v>4</v>
      </c>
    </row>
    <row r="53" spans="1:2">
      <c r="A53" s="4" t="s">
        <v>50</v>
      </c>
      <c r="B53" s="5">
        <f t="shared" si="0"/>
        <v>4</v>
      </c>
    </row>
    <row r="54" spans="1:2">
      <c r="A54" s="4" t="s">
        <v>51</v>
      </c>
      <c r="B54" s="5">
        <f t="shared" si="0"/>
        <v>5</v>
      </c>
    </row>
    <row r="55" spans="1:2">
      <c r="A55" s="4" t="s">
        <v>52</v>
      </c>
      <c r="B55" s="5">
        <f t="shared" si="0"/>
        <v>4</v>
      </c>
    </row>
    <row r="56" spans="1:2">
      <c r="A56" s="4" t="s">
        <v>53</v>
      </c>
      <c r="B56" s="5">
        <f t="shared" si="0"/>
        <v>5</v>
      </c>
    </row>
    <row r="57" spans="1:2">
      <c r="A57" s="4" t="s">
        <v>54</v>
      </c>
      <c r="B57" s="5">
        <f t="shared" si="0"/>
        <v>5</v>
      </c>
    </row>
    <row r="58" spans="1:2">
      <c r="A58" s="4" t="s">
        <v>55</v>
      </c>
      <c r="B58" s="5">
        <f t="shared" si="0"/>
        <v>6</v>
      </c>
    </row>
    <row r="59" spans="1:2">
      <c r="A59" s="4" t="s">
        <v>56</v>
      </c>
      <c r="B59" s="5">
        <f t="shared" si="0"/>
        <v>4</v>
      </c>
    </row>
    <row r="60" spans="1:2">
      <c r="A60" s="4" t="s">
        <v>57</v>
      </c>
      <c r="B60" s="5">
        <f t="shared" si="0"/>
        <v>5</v>
      </c>
    </row>
    <row r="61" spans="1:2">
      <c r="A61" s="4" t="s">
        <v>58</v>
      </c>
      <c r="B61" s="5">
        <f t="shared" si="0"/>
        <v>5</v>
      </c>
    </row>
    <row r="62" spans="1:2">
      <c r="A62" s="4" t="s">
        <v>59</v>
      </c>
      <c r="B62" s="5">
        <f t="shared" si="0"/>
        <v>6</v>
      </c>
    </row>
    <row r="63" spans="1:2">
      <c r="A63" s="4" t="s">
        <v>60</v>
      </c>
      <c r="B63" s="5">
        <f t="shared" si="0"/>
        <v>5</v>
      </c>
    </row>
    <row r="64" spans="1:2">
      <c r="A64" s="4" t="s">
        <v>61</v>
      </c>
      <c r="B64" s="5">
        <f t="shared" si="0"/>
        <v>6</v>
      </c>
    </row>
    <row r="65" spans="1:2">
      <c r="A65" s="4" t="s">
        <v>62</v>
      </c>
      <c r="B65" s="5">
        <f t="shared" si="0"/>
        <v>6</v>
      </c>
    </row>
    <row r="66" spans="1:2">
      <c r="A66" s="4" t="s">
        <v>63</v>
      </c>
      <c r="B66" s="5">
        <f t="shared" si="0"/>
        <v>7</v>
      </c>
    </row>
    <row r="67" spans="1:2">
      <c r="A67" s="4" t="s">
        <v>64</v>
      </c>
      <c r="B67" s="5">
        <f t="shared" si="0"/>
        <v>2</v>
      </c>
    </row>
    <row r="68" spans="1:2">
      <c r="A68" s="4" t="s">
        <v>65</v>
      </c>
      <c r="B68" s="5">
        <f t="shared" ref="B68:B131" si="1" xml:space="preserve"> LEN(A68)</f>
        <v>3</v>
      </c>
    </row>
    <row r="69" spans="1:2">
      <c r="A69" s="4" t="s">
        <v>66</v>
      </c>
      <c r="B69" s="5">
        <f t="shared" si="1"/>
        <v>3</v>
      </c>
    </row>
    <row r="70" spans="1:2">
      <c r="A70" s="4" t="s">
        <v>67</v>
      </c>
      <c r="B70" s="5">
        <f t="shared" si="1"/>
        <v>4</v>
      </c>
    </row>
    <row r="71" spans="1:2">
      <c r="A71" s="4" t="s">
        <v>68</v>
      </c>
      <c r="B71" s="5">
        <f t="shared" si="1"/>
        <v>3</v>
      </c>
    </row>
    <row r="72" spans="1:2">
      <c r="A72" s="4" t="s">
        <v>69</v>
      </c>
      <c r="B72" s="5">
        <f t="shared" si="1"/>
        <v>4</v>
      </c>
    </row>
    <row r="73" spans="1:2">
      <c r="A73" s="4" t="s">
        <v>70</v>
      </c>
      <c r="B73" s="5">
        <f t="shared" si="1"/>
        <v>4</v>
      </c>
    </row>
    <row r="74" spans="1:2">
      <c r="A74" s="4" t="s">
        <v>71</v>
      </c>
      <c r="B74" s="5">
        <f t="shared" si="1"/>
        <v>5</v>
      </c>
    </row>
    <row r="75" spans="1:2">
      <c r="A75" s="4" t="s">
        <v>72</v>
      </c>
      <c r="B75" s="5">
        <f t="shared" si="1"/>
        <v>3</v>
      </c>
    </row>
    <row r="76" spans="1:2">
      <c r="A76" s="4" t="s">
        <v>73</v>
      </c>
      <c r="B76" s="5">
        <f t="shared" si="1"/>
        <v>4</v>
      </c>
    </row>
    <row r="77" spans="1:2">
      <c r="A77" s="4" t="s">
        <v>74</v>
      </c>
      <c r="B77" s="5">
        <f t="shared" si="1"/>
        <v>4</v>
      </c>
    </row>
    <row r="78" spans="1:2">
      <c r="A78" s="4" t="s">
        <v>75</v>
      </c>
      <c r="B78" s="5">
        <f t="shared" si="1"/>
        <v>5</v>
      </c>
    </row>
    <row r="79" spans="1:2">
      <c r="A79" s="4" t="s">
        <v>76</v>
      </c>
      <c r="B79" s="5">
        <f t="shared" si="1"/>
        <v>4</v>
      </c>
    </row>
    <row r="80" spans="1:2">
      <c r="A80" s="4" t="s">
        <v>77</v>
      </c>
      <c r="B80" s="5">
        <f t="shared" si="1"/>
        <v>5</v>
      </c>
    </row>
    <row r="81" spans="1:2">
      <c r="A81" s="4" t="s">
        <v>78</v>
      </c>
      <c r="B81" s="5">
        <f t="shared" si="1"/>
        <v>5</v>
      </c>
    </row>
    <row r="82" spans="1:2">
      <c r="A82" s="4" t="s">
        <v>79</v>
      </c>
      <c r="B82" s="5">
        <f t="shared" si="1"/>
        <v>6</v>
      </c>
    </row>
    <row r="83" spans="1:2">
      <c r="A83" s="4" t="s">
        <v>80</v>
      </c>
      <c r="B83" s="5">
        <f t="shared" si="1"/>
        <v>3</v>
      </c>
    </row>
    <row r="84" spans="1:2">
      <c r="A84" s="4" t="s">
        <v>81</v>
      </c>
      <c r="B84" s="5">
        <f t="shared" si="1"/>
        <v>4</v>
      </c>
    </row>
    <row r="85" spans="1:2">
      <c r="A85" s="4" t="s">
        <v>82</v>
      </c>
      <c r="B85" s="5">
        <f t="shared" si="1"/>
        <v>4</v>
      </c>
    </row>
    <row r="86" spans="1:2">
      <c r="A86" s="4" t="s">
        <v>83</v>
      </c>
      <c r="B86" s="5">
        <f t="shared" si="1"/>
        <v>5</v>
      </c>
    </row>
    <row r="87" spans="1:2">
      <c r="A87" s="4" t="s">
        <v>84</v>
      </c>
      <c r="B87" s="5">
        <f t="shared" si="1"/>
        <v>4</v>
      </c>
    </row>
    <row r="88" spans="1:2">
      <c r="A88" s="4" t="s">
        <v>85</v>
      </c>
      <c r="B88" s="5">
        <f t="shared" si="1"/>
        <v>5</v>
      </c>
    </row>
    <row r="89" spans="1:2">
      <c r="A89" s="4" t="s">
        <v>86</v>
      </c>
      <c r="B89" s="5">
        <f t="shared" si="1"/>
        <v>5</v>
      </c>
    </row>
    <row r="90" spans="1:2">
      <c r="A90" s="4" t="s">
        <v>87</v>
      </c>
      <c r="B90" s="5">
        <f t="shared" si="1"/>
        <v>6</v>
      </c>
    </row>
    <row r="91" spans="1:2">
      <c r="A91" s="4" t="s">
        <v>88</v>
      </c>
      <c r="B91" s="5">
        <f t="shared" si="1"/>
        <v>4</v>
      </c>
    </row>
    <row r="92" spans="1:2">
      <c r="A92" s="4" t="s">
        <v>89</v>
      </c>
      <c r="B92" s="5">
        <f t="shared" si="1"/>
        <v>5</v>
      </c>
    </row>
    <row r="93" spans="1:2">
      <c r="A93" s="4" t="s">
        <v>90</v>
      </c>
      <c r="B93" s="5">
        <f t="shared" si="1"/>
        <v>5</v>
      </c>
    </row>
    <row r="94" spans="1:2">
      <c r="A94" s="4" t="s">
        <v>91</v>
      </c>
      <c r="B94" s="5">
        <f t="shared" si="1"/>
        <v>6</v>
      </c>
    </row>
    <row r="95" spans="1:2">
      <c r="A95" s="4" t="s">
        <v>92</v>
      </c>
      <c r="B95" s="5">
        <f t="shared" si="1"/>
        <v>5</v>
      </c>
    </row>
    <row r="96" spans="1:2">
      <c r="A96" s="4" t="s">
        <v>93</v>
      </c>
      <c r="B96" s="5">
        <f t="shared" si="1"/>
        <v>6</v>
      </c>
    </row>
    <row r="97" spans="1:2">
      <c r="A97" s="4" t="s">
        <v>94</v>
      </c>
      <c r="B97" s="5">
        <f t="shared" si="1"/>
        <v>6</v>
      </c>
    </row>
    <row r="98" spans="1:2">
      <c r="A98" s="4" t="s">
        <v>95</v>
      </c>
      <c r="B98" s="5">
        <f t="shared" si="1"/>
        <v>7</v>
      </c>
    </row>
    <row r="99" spans="1:2">
      <c r="A99" s="4" t="s">
        <v>96</v>
      </c>
      <c r="B99" s="5">
        <f t="shared" si="1"/>
        <v>3</v>
      </c>
    </row>
    <row r="100" spans="1:2">
      <c r="A100" s="4" t="s">
        <v>97</v>
      </c>
      <c r="B100" s="5">
        <f t="shared" si="1"/>
        <v>4</v>
      </c>
    </row>
    <row r="101" spans="1:2">
      <c r="A101" s="4" t="s">
        <v>98</v>
      </c>
      <c r="B101" s="5">
        <f t="shared" si="1"/>
        <v>4</v>
      </c>
    </row>
    <row r="102" spans="1:2">
      <c r="A102" s="4" t="s">
        <v>99</v>
      </c>
      <c r="B102" s="5">
        <f t="shared" si="1"/>
        <v>5</v>
      </c>
    </row>
    <row r="103" spans="1:2">
      <c r="A103" s="4" t="s">
        <v>100</v>
      </c>
      <c r="B103" s="5">
        <f t="shared" si="1"/>
        <v>4</v>
      </c>
    </row>
    <row r="104" spans="1:2">
      <c r="A104" s="4" t="s">
        <v>101</v>
      </c>
      <c r="B104" s="5">
        <f t="shared" si="1"/>
        <v>5</v>
      </c>
    </row>
    <row r="105" spans="1:2">
      <c r="A105" s="4" t="s">
        <v>102</v>
      </c>
      <c r="B105" s="5">
        <f t="shared" si="1"/>
        <v>5</v>
      </c>
    </row>
    <row r="106" spans="1:2">
      <c r="A106" s="4" t="s">
        <v>103</v>
      </c>
      <c r="B106" s="5">
        <f t="shared" si="1"/>
        <v>6</v>
      </c>
    </row>
    <row r="107" spans="1:2">
      <c r="A107" s="4" t="s">
        <v>104</v>
      </c>
      <c r="B107" s="5">
        <f t="shared" si="1"/>
        <v>4</v>
      </c>
    </row>
    <row r="108" spans="1:2">
      <c r="A108" s="4" t="s">
        <v>105</v>
      </c>
      <c r="B108" s="5">
        <f t="shared" si="1"/>
        <v>5</v>
      </c>
    </row>
    <row r="109" spans="1:2">
      <c r="A109" s="4" t="s">
        <v>106</v>
      </c>
      <c r="B109" s="5">
        <f t="shared" si="1"/>
        <v>5</v>
      </c>
    </row>
    <row r="110" spans="1:2">
      <c r="A110" s="4" t="s">
        <v>107</v>
      </c>
      <c r="B110" s="5">
        <f t="shared" si="1"/>
        <v>6</v>
      </c>
    </row>
    <row r="111" spans="1:2">
      <c r="A111" s="4" t="s">
        <v>108</v>
      </c>
      <c r="B111" s="5">
        <f t="shared" si="1"/>
        <v>5</v>
      </c>
    </row>
    <row r="112" spans="1:2">
      <c r="A112" s="4" t="s">
        <v>109</v>
      </c>
      <c r="B112" s="5">
        <f t="shared" si="1"/>
        <v>6</v>
      </c>
    </row>
    <row r="113" spans="1:2">
      <c r="A113" s="4" t="s">
        <v>110</v>
      </c>
      <c r="B113" s="5">
        <f t="shared" si="1"/>
        <v>6</v>
      </c>
    </row>
    <row r="114" spans="1:2">
      <c r="A114" s="4" t="s">
        <v>111</v>
      </c>
      <c r="B114" s="5">
        <f t="shared" si="1"/>
        <v>7</v>
      </c>
    </row>
    <row r="115" spans="1:2">
      <c r="A115" s="4" t="s">
        <v>112</v>
      </c>
      <c r="B115" s="5">
        <f t="shared" si="1"/>
        <v>4</v>
      </c>
    </row>
    <row r="116" spans="1:2">
      <c r="A116" s="4" t="s">
        <v>113</v>
      </c>
      <c r="B116" s="5">
        <f t="shared" si="1"/>
        <v>5</v>
      </c>
    </row>
    <row r="117" spans="1:2">
      <c r="A117" s="4" t="s">
        <v>114</v>
      </c>
      <c r="B117" s="5">
        <f t="shared" si="1"/>
        <v>5</v>
      </c>
    </row>
    <row r="118" spans="1:2">
      <c r="A118" s="4" t="s">
        <v>115</v>
      </c>
      <c r="B118" s="5">
        <f t="shared" si="1"/>
        <v>6</v>
      </c>
    </row>
    <row r="119" spans="1:2">
      <c r="A119" s="4" t="s">
        <v>116</v>
      </c>
      <c r="B119" s="5">
        <f t="shared" si="1"/>
        <v>5</v>
      </c>
    </row>
    <row r="120" spans="1:2">
      <c r="A120" s="4" t="s">
        <v>117</v>
      </c>
      <c r="B120" s="5">
        <f t="shared" si="1"/>
        <v>6</v>
      </c>
    </row>
    <row r="121" spans="1:2">
      <c r="A121" s="4" t="s">
        <v>118</v>
      </c>
      <c r="B121" s="5">
        <f t="shared" si="1"/>
        <v>6</v>
      </c>
    </row>
    <row r="122" spans="1:2">
      <c r="A122" s="4" t="s">
        <v>119</v>
      </c>
      <c r="B122" s="5">
        <f t="shared" si="1"/>
        <v>7</v>
      </c>
    </row>
    <row r="123" spans="1:2">
      <c r="A123" s="4" t="s">
        <v>120</v>
      </c>
      <c r="B123" s="5">
        <f t="shared" si="1"/>
        <v>5</v>
      </c>
    </row>
    <row r="124" spans="1:2">
      <c r="A124" s="4" t="s">
        <v>121</v>
      </c>
      <c r="B124" s="5">
        <f t="shared" si="1"/>
        <v>6</v>
      </c>
    </row>
    <row r="125" spans="1:2">
      <c r="A125" s="4" t="s">
        <v>122</v>
      </c>
      <c r="B125" s="5">
        <f t="shared" si="1"/>
        <v>6</v>
      </c>
    </row>
    <row r="126" spans="1:2">
      <c r="A126" s="4" t="s">
        <v>123</v>
      </c>
      <c r="B126" s="5">
        <f t="shared" si="1"/>
        <v>7</v>
      </c>
    </row>
    <row r="127" spans="1:2">
      <c r="A127" s="4" t="s">
        <v>124</v>
      </c>
      <c r="B127" s="5">
        <f t="shared" si="1"/>
        <v>6</v>
      </c>
    </row>
    <row r="128" spans="1:2">
      <c r="A128" s="4" t="s">
        <v>125</v>
      </c>
      <c r="B128" s="5">
        <f t="shared" si="1"/>
        <v>7</v>
      </c>
    </row>
    <row r="129" spans="1:2">
      <c r="A129" s="4" t="s">
        <v>126</v>
      </c>
      <c r="B129" s="5">
        <f t="shared" si="1"/>
        <v>7</v>
      </c>
    </row>
    <row r="130" spans="1:2">
      <c r="A130" s="4" t="s">
        <v>127</v>
      </c>
      <c r="B130" s="5">
        <f t="shared" si="1"/>
        <v>8</v>
      </c>
    </row>
    <row r="131" spans="1:2">
      <c r="A131" s="4" t="s">
        <v>128</v>
      </c>
      <c r="B131" s="5">
        <f t="shared" si="1"/>
        <v>2</v>
      </c>
    </row>
    <row r="132" spans="1:2">
      <c r="A132" s="4" t="s">
        <v>129</v>
      </c>
      <c r="B132" s="5">
        <f t="shared" ref="B132:B195" si="2" xml:space="preserve"> LEN(A132)</f>
        <v>3</v>
      </c>
    </row>
    <row r="133" spans="1:2">
      <c r="A133" s="4" t="s">
        <v>130</v>
      </c>
      <c r="B133" s="5">
        <f t="shared" si="2"/>
        <v>3</v>
      </c>
    </row>
    <row r="134" spans="1:2">
      <c r="A134" s="4" t="s">
        <v>131</v>
      </c>
      <c r="B134" s="5">
        <f t="shared" si="2"/>
        <v>4</v>
      </c>
    </row>
    <row r="135" spans="1:2">
      <c r="A135" s="4" t="s">
        <v>132</v>
      </c>
      <c r="B135" s="5">
        <f t="shared" si="2"/>
        <v>3</v>
      </c>
    </row>
    <row r="136" spans="1:2">
      <c r="A136" s="4" t="s">
        <v>133</v>
      </c>
      <c r="B136" s="5">
        <f t="shared" si="2"/>
        <v>4</v>
      </c>
    </row>
    <row r="137" spans="1:2">
      <c r="A137" s="4" t="s">
        <v>134</v>
      </c>
      <c r="B137" s="5">
        <f t="shared" si="2"/>
        <v>4</v>
      </c>
    </row>
    <row r="138" spans="1:2">
      <c r="A138" s="4" t="s">
        <v>135</v>
      </c>
      <c r="B138" s="5">
        <f t="shared" si="2"/>
        <v>5</v>
      </c>
    </row>
    <row r="139" spans="1:2">
      <c r="A139" s="4" t="s">
        <v>136</v>
      </c>
      <c r="B139" s="5">
        <f t="shared" si="2"/>
        <v>3</v>
      </c>
    </row>
    <row r="140" spans="1:2">
      <c r="A140" s="4" t="s">
        <v>137</v>
      </c>
      <c r="B140" s="5">
        <f t="shared" si="2"/>
        <v>4</v>
      </c>
    </row>
    <row r="141" spans="1:2">
      <c r="A141" s="4" t="s">
        <v>138</v>
      </c>
      <c r="B141" s="5">
        <f t="shared" si="2"/>
        <v>4</v>
      </c>
    </row>
    <row r="142" spans="1:2">
      <c r="A142" s="4" t="s">
        <v>139</v>
      </c>
      <c r="B142" s="5">
        <f t="shared" si="2"/>
        <v>5</v>
      </c>
    </row>
    <row r="143" spans="1:2">
      <c r="A143" s="4" t="s">
        <v>140</v>
      </c>
      <c r="B143" s="5">
        <f t="shared" si="2"/>
        <v>4</v>
      </c>
    </row>
    <row r="144" spans="1:2">
      <c r="A144" s="4" t="s">
        <v>141</v>
      </c>
      <c r="B144" s="5">
        <f t="shared" si="2"/>
        <v>5</v>
      </c>
    </row>
    <row r="145" spans="1:2">
      <c r="A145" s="4" t="s">
        <v>142</v>
      </c>
      <c r="B145" s="5">
        <f t="shared" si="2"/>
        <v>5</v>
      </c>
    </row>
    <row r="146" spans="1:2">
      <c r="A146" s="4" t="s">
        <v>143</v>
      </c>
      <c r="B146" s="5">
        <f t="shared" si="2"/>
        <v>6</v>
      </c>
    </row>
    <row r="147" spans="1:2">
      <c r="A147" s="4" t="s">
        <v>144</v>
      </c>
      <c r="B147" s="5">
        <f t="shared" si="2"/>
        <v>3</v>
      </c>
    </row>
    <row r="148" spans="1:2">
      <c r="A148" s="4" t="s">
        <v>145</v>
      </c>
      <c r="B148" s="5">
        <f t="shared" si="2"/>
        <v>4</v>
      </c>
    </row>
    <row r="149" spans="1:2">
      <c r="A149" s="4" t="s">
        <v>146</v>
      </c>
      <c r="B149" s="5">
        <f t="shared" si="2"/>
        <v>4</v>
      </c>
    </row>
    <row r="150" spans="1:2">
      <c r="A150" s="4" t="s">
        <v>147</v>
      </c>
      <c r="B150" s="5">
        <f t="shared" si="2"/>
        <v>5</v>
      </c>
    </row>
    <row r="151" spans="1:2">
      <c r="A151" s="4" t="s">
        <v>148</v>
      </c>
      <c r="B151" s="5">
        <f t="shared" si="2"/>
        <v>4</v>
      </c>
    </row>
    <row r="152" spans="1:2">
      <c r="A152" s="4" t="s">
        <v>149</v>
      </c>
      <c r="B152" s="5">
        <f t="shared" si="2"/>
        <v>5</v>
      </c>
    </row>
    <row r="153" spans="1:2">
      <c r="A153" s="4" t="s">
        <v>150</v>
      </c>
      <c r="B153" s="5">
        <f t="shared" si="2"/>
        <v>5</v>
      </c>
    </row>
    <row r="154" spans="1:2">
      <c r="A154" s="4" t="s">
        <v>151</v>
      </c>
      <c r="B154" s="5">
        <f t="shared" si="2"/>
        <v>6</v>
      </c>
    </row>
    <row r="155" spans="1:2">
      <c r="A155" s="4" t="s">
        <v>152</v>
      </c>
      <c r="B155" s="5">
        <f t="shared" si="2"/>
        <v>4</v>
      </c>
    </row>
    <row r="156" spans="1:2">
      <c r="A156" s="4" t="s">
        <v>153</v>
      </c>
      <c r="B156" s="5">
        <f t="shared" si="2"/>
        <v>5</v>
      </c>
    </row>
    <row r="157" spans="1:2">
      <c r="A157" s="4" t="s">
        <v>154</v>
      </c>
      <c r="B157" s="5">
        <f t="shared" si="2"/>
        <v>5</v>
      </c>
    </row>
    <row r="158" spans="1:2">
      <c r="A158" s="4" t="s">
        <v>155</v>
      </c>
      <c r="B158" s="5">
        <f t="shared" si="2"/>
        <v>6</v>
      </c>
    </row>
    <row r="159" spans="1:2">
      <c r="A159" s="4" t="s">
        <v>156</v>
      </c>
      <c r="B159" s="5">
        <f t="shared" si="2"/>
        <v>5</v>
      </c>
    </row>
    <row r="160" spans="1:2">
      <c r="A160" s="4" t="s">
        <v>157</v>
      </c>
      <c r="B160" s="5">
        <f t="shared" si="2"/>
        <v>6</v>
      </c>
    </row>
    <row r="161" spans="1:2">
      <c r="A161" s="4" t="s">
        <v>158</v>
      </c>
      <c r="B161" s="5">
        <f t="shared" si="2"/>
        <v>6</v>
      </c>
    </row>
    <row r="162" spans="1:2">
      <c r="A162" s="4" t="s">
        <v>159</v>
      </c>
      <c r="B162" s="5">
        <f t="shared" si="2"/>
        <v>7</v>
      </c>
    </row>
    <row r="163" spans="1:2">
      <c r="A163" s="4" t="s">
        <v>160</v>
      </c>
      <c r="B163" s="5">
        <f t="shared" si="2"/>
        <v>3</v>
      </c>
    </row>
    <row r="164" spans="1:2">
      <c r="A164" s="4" t="s">
        <v>161</v>
      </c>
      <c r="B164" s="5">
        <f t="shared" si="2"/>
        <v>4</v>
      </c>
    </row>
    <row r="165" spans="1:2">
      <c r="A165" s="4" t="s">
        <v>162</v>
      </c>
      <c r="B165" s="5">
        <f t="shared" si="2"/>
        <v>4</v>
      </c>
    </row>
    <row r="166" spans="1:2">
      <c r="A166" s="4" t="s">
        <v>163</v>
      </c>
      <c r="B166" s="5">
        <f t="shared" si="2"/>
        <v>5</v>
      </c>
    </row>
    <row r="167" spans="1:2">
      <c r="A167" s="4" t="s">
        <v>164</v>
      </c>
      <c r="B167" s="5">
        <f t="shared" si="2"/>
        <v>4</v>
      </c>
    </row>
    <row r="168" spans="1:2">
      <c r="A168" s="4" t="s">
        <v>165</v>
      </c>
      <c r="B168" s="5">
        <f t="shared" si="2"/>
        <v>5</v>
      </c>
    </row>
    <row r="169" spans="1:2">
      <c r="A169" s="4" t="s">
        <v>166</v>
      </c>
      <c r="B169" s="5">
        <f t="shared" si="2"/>
        <v>5</v>
      </c>
    </row>
    <row r="170" spans="1:2">
      <c r="A170" s="4" t="s">
        <v>167</v>
      </c>
      <c r="B170" s="5">
        <f t="shared" si="2"/>
        <v>6</v>
      </c>
    </row>
    <row r="171" spans="1:2">
      <c r="A171" s="4" t="s">
        <v>168</v>
      </c>
      <c r="B171" s="5">
        <f t="shared" si="2"/>
        <v>4</v>
      </c>
    </row>
    <row r="172" spans="1:2">
      <c r="A172" s="4" t="s">
        <v>169</v>
      </c>
      <c r="B172" s="5">
        <f t="shared" si="2"/>
        <v>5</v>
      </c>
    </row>
    <row r="173" spans="1:2">
      <c r="A173" s="4" t="s">
        <v>170</v>
      </c>
      <c r="B173" s="5">
        <f t="shared" si="2"/>
        <v>5</v>
      </c>
    </row>
    <row r="174" spans="1:2">
      <c r="A174" s="4" t="s">
        <v>171</v>
      </c>
      <c r="B174" s="5">
        <f t="shared" si="2"/>
        <v>6</v>
      </c>
    </row>
    <row r="175" spans="1:2">
      <c r="A175" s="4" t="s">
        <v>172</v>
      </c>
      <c r="B175" s="5">
        <f t="shared" si="2"/>
        <v>5</v>
      </c>
    </row>
    <row r="176" spans="1:2">
      <c r="A176" s="4" t="s">
        <v>173</v>
      </c>
      <c r="B176" s="5">
        <f t="shared" si="2"/>
        <v>6</v>
      </c>
    </row>
    <row r="177" spans="1:2">
      <c r="A177" s="4" t="s">
        <v>174</v>
      </c>
      <c r="B177" s="5">
        <f t="shared" si="2"/>
        <v>6</v>
      </c>
    </row>
    <row r="178" spans="1:2">
      <c r="A178" s="4" t="s">
        <v>175</v>
      </c>
      <c r="B178" s="5">
        <f t="shared" si="2"/>
        <v>7</v>
      </c>
    </row>
    <row r="179" spans="1:2">
      <c r="A179" s="4" t="s">
        <v>176</v>
      </c>
      <c r="B179" s="5">
        <f t="shared" si="2"/>
        <v>4</v>
      </c>
    </row>
    <row r="180" spans="1:2">
      <c r="A180" s="4" t="s">
        <v>177</v>
      </c>
      <c r="B180" s="5">
        <f t="shared" si="2"/>
        <v>5</v>
      </c>
    </row>
    <row r="181" spans="1:2">
      <c r="A181" s="4" t="s">
        <v>178</v>
      </c>
      <c r="B181" s="5">
        <f t="shared" si="2"/>
        <v>5</v>
      </c>
    </row>
    <row r="182" spans="1:2">
      <c r="A182" s="4" t="s">
        <v>179</v>
      </c>
      <c r="B182" s="5">
        <f t="shared" si="2"/>
        <v>6</v>
      </c>
    </row>
    <row r="183" spans="1:2">
      <c r="A183" s="4" t="s">
        <v>180</v>
      </c>
      <c r="B183" s="5">
        <f t="shared" si="2"/>
        <v>5</v>
      </c>
    </row>
    <row r="184" spans="1:2">
      <c r="A184" s="4" t="s">
        <v>181</v>
      </c>
      <c r="B184" s="5">
        <f t="shared" si="2"/>
        <v>6</v>
      </c>
    </row>
    <row r="185" spans="1:2">
      <c r="A185" s="4" t="s">
        <v>182</v>
      </c>
      <c r="B185" s="5">
        <f t="shared" si="2"/>
        <v>6</v>
      </c>
    </row>
    <row r="186" spans="1:2">
      <c r="A186" s="4" t="s">
        <v>183</v>
      </c>
      <c r="B186" s="5">
        <f t="shared" si="2"/>
        <v>7</v>
      </c>
    </row>
    <row r="187" spans="1:2">
      <c r="A187" s="4" t="s">
        <v>184</v>
      </c>
      <c r="B187" s="5">
        <f t="shared" si="2"/>
        <v>5</v>
      </c>
    </row>
    <row r="188" spans="1:2">
      <c r="A188" s="4" t="s">
        <v>185</v>
      </c>
      <c r="B188" s="5">
        <f t="shared" si="2"/>
        <v>6</v>
      </c>
    </row>
    <row r="189" spans="1:2">
      <c r="A189" s="4" t="s">
        <v>186</v>
      </c>
      <c r="B189" s="5">
        <f t="shared" si="2"/>
        <v>6</v>
      </c>
    </row>
    <row r="190" spans="1:2">
      <c r="A190" s="4" t="s">
        <v>187</v>
      </c>
      <c r="B190" s="5">
        <f t="shared" si="2"/>
        <v>7</v>
      </c>
    </row>
    <row r="191" spans="1:2">
      <c r="A191" s="4" t="s">
        <v>188</v>
      </c>
      <c r="B191" s="5">
        <f t="shared" si="2"/>
        <v>6</v>
      </c>
    </row>
    <row r="192" spans="1:2">
      <c r="A192" s="4" t="s">
        <v>189</v>
      </c>
      <c r="B192" s="5">
        <f t="shared" si="2"/>
        <v>7</v>
      </c>
    </row>
    <row r="193" spans="1:2">
      <c r="A193" s="4" t="s">
        <v>190</v>
      </c>
      <c r="B193" s="5">
        <f t="shared" si="2"/>
        <v>7</v>
      </c>
    </row>
    <row r="194" spans="1:2">
      <c r="A194" s="4" t="s">
        <v>191</v>
      </c>
      <c r="B194" s="5">
        <f t="shared" si="2"/>
        <v>8</v>
      </c>
    </row>
    <row r="195" spans="1:2">
      <c r="A195" s="4" t="s">
        <v>192</v>
      </c>
      <c r="B195" s="5">
        <f t="shared" si="2"/>
        <v>3</v>
      </c>
    </row>
    <row r="196" spans="1:2">
      <c r="A196" s="4" t="s">
        <v>193</v>
      </c>
      <c r="B196" s="5">
        <f t="shared" ref="B196:B259" si="3" xml:space="preserve"> LEN(A196)</f>
        <v>4</v>
      </c>
    </row>
    <row r="197" spans="1:2">
      <c r="A197" s="4" t="s">
        <v>194</v>
      </c>
      <c r="B197" s="5">
        <f t="shared" si="3"/>
        <v>4</v>
      </c>
    </row>
    <row r="198" spans="1:2">
      <c r="A198" s="4" t="s">
        <v>195</v>
      </c>
      <c r="B198" s="5">
        <f t="shared" si="3"/>
        <v>5</v>
      </c>
    </row>
    <row r="199" spans="1:2">
      <c r="A199" s="4" t="s">
        <v>196</v>
      </c>
      <c r="B199" s="5">
        <f t="shared" si="3"/>
        <v>4</v>
      </c>
    </row>
    <row r="200" spans="1:2">
      <c r="A200" s="4" t="s">
        <v>197</v>
      </c>
      <c r="B200" s="5">
        <f t="shared" si="3"/>
        <v>5</v>
      </c>
    </row>
    <row r="201" spans="1:2">
      <c r="A201" s="4" t="s">
        <v>198</v>
      </c>
      <c r="B201" s="5">
        <f t="shared" si="3"/>
        <v>5</v>
      </c>
    </row>
    <row r="202" spans="1:2">
      <c r="A202" s="4" t="s">
        <v>199</v>
      </c>
      <c r="B202" s="5">
        <f t="shared" si="3"/>
        <v>6</v>
      </c>
    </row>
    <row r="203" spans="1:2">
      <c r="A203" s="4" t="s">
        <v>200</v>
      </c>
      <c r="B203" s="5">
        <f t="shared" si="3"/>
        <v>4</v>
      </c>
    </row>
    <row r="204" spans="1:2">
      <c r="A204" s="4" t="s">
        <v>201</v>
      </c>
      <c r="B204" s="5">
        <f t="shared" si="3"/>
        <v>5</v>
      </c>
    </row>
    <row r="205" spans="1:2">
      <c r="A205" s="4" t="s">
        <v>202</v>
      </c>
      <c r="B205" s="5">
        <f t="shared" si="3"/>
        <v>5</v>
      </c>
    </row>
    <row r="206" spans="1:2">
      <c r="A206" s="4" t="s">
        <v>203</v>
      </c>
      <c r="B206" s="5">
        <f t="shared" si="3"/>
        <v>6</v>
      </c>
    </row>
    <row r="207" spans="1:2">
      <c r="A207" s="4" t="s">
        <v>204</v>
      </c>
      <c r="B207" s="5">
        <f t="shared" si="3"/>
        <v>5</v>
      </c>
    </row>
    <row r="208" spans="1:2">
      <c r="A208" s="4" t="s">
        <v>205</v>
      </c>
      <c r="B208" s="5">
        <f t="shared" si="3"/>
        <v>6</v>
      </c>
    </row>
    <row r="209" spans="1:2">
      <c r="A209" s="4" t="s">
        <v>206</v>
      </c>
      <c r="B209" s="5">
        <f t="shared" si="3"/>
        <v>6</v>
      </c>
    </row>
    <row r="210" spans="1:2">
      <c r="A210" s="4" t="s">
        <v>207</v>
      </c>
      <c r="B210" s="5">
        <f t="shared" si="3"/>
        <v>7</v>
      </c>
    </row>
    <row r="211" spans="1:2">
      <c r="A211" s="4" t="s">
        <v>208</v>
      </c>
      <c r="B211" s="5">
        <f t="shared" si="3"/>
        <v>4</v>
      </c>
    </row>
    <row r="212" spans="1:2">
      <c r="A212" s="4" t="s">
        <v>209</v>
      </c>
      <c r="B212" s="5">
        <f t="shared" si="3"/>
        <v>5</v>
      </c>
    </row>
    <row r="213" spans="1:2">
      <c r="A213" s="4" t="s">
        <v>210</v>
      </c>
      <c r="B213" s="5">
        <f t="shared" si="3"/>
        <v>5</v>
      </c>
    </row>
    <row r="214" spans="1:2">
      <c r="A214" s="4" t="s">
        <v>211</v>
      </c>
      <c r="B214" s="5">
        <f t="shared" si="3"/>
        <v>6</v>
      </c>
    </row>
    <row r="215" spans="1:2">
      <c r="A215" s="4" t="s">
        <v>212</v>
      </c>
      <c r="B215" s="5">
        <f t="shared" si="3"/>
        <v>5</v>
      </c>
    </row>
    <row r="216" spans="1:2">
      <c r="A216" s="4" t="s">
        <v>213</v>
      </c>
      <c r="B216" s="5">
        <f t="shared" si="3"/>
        <v>6</v>
      </c>
    </row>
    <row r="217" spans="1:2">
      <c r="A217" s="4" t="s">
        <v>214</v>
      </c>
      <c r="B217" s="5">
        <f t="shared" si="3"/>
        <v>6</v>
      </c>
    </row>
    <row r="218" spans="1:2">
      <c r="A218" s="4" t="s">
        <v>215</v>
      </c>
      <c r="B218" s="5">
        <f t="shared" si="3"/>
        <v>7</v>
      </c>
    </row>
    <row r="219" spans="1:2">
      <c r="A219" s="4" t="s">
        <v>216</v>
      </c>
      <c r="B219" s="5">
        <f t="shared" si="3"/>
        <v>5</v>
      </c>
    </row>
    <row r="220" spans="1:2">
      <c r="A220" s="4" t="s">
        <v>217</v>
      </c>
      <c r="B220" s="5">
        <f t="shared" si="3"/>
        <v>6</v>
      </c>
    </row>
    <row r="221" spans="1:2">
      <c r="A221" s="4" t="s">
        <v>218</v>
      </c>
      <c r="B221" s="5">
        <f t="shared" si="3"/>
        <v>6</v>
      </c>
    </row>
    <row r="222" spans="1:2">
      <c r="A222" s="4" t="s">
        <v>219</v>
      </c>
      <c r="B222" s="5">
        <f t="shared" si="3"/>
        <v>7</v>
      </c>
    </row>
    <row r="223" spans="1:2">
      <c r="A223" s="4" t="s">
        <v>220</v>
      </c>
      <c r="B223" s="5">
        <f t="shared" si="3"/>
        <v>6</v>
      </c>
    </row>
    <row r="224" spans="1:2">
      <c r="A224" s="4" t="s">
        <v>221</v>
      </c>
      <c r="B224" s="5">
        <f t="shared" si="3"/>
        <v>7</v>
      </c>
    </row>
    <row r="225" spans="1:2">
      <c r="A225" s="4" t="s">
        <v>222</v>
      </c>
      <c r="B225" s="5">
        <f t="shared" si="3"/>
        <v>7</v>
      </c>
    </row>
    <row r="226" spans="1:2">
      <c r="A226" s="4" t="s">
        <v>223</v>
      </c>
      <c r="B226" s="5">
        <f t="shared" si="3"/>
        <v>8</v>
      </c>
    </row>
    <row r="227" spans="1:2">
      <c r="A227" s="4" t="s">
        <v>224</v>
      </c>
      <c r="B227" s="5">
        <f t="shared" si="3"/>
        <v>4</v>
      </c>
    </row>
    <row r="228" spans="1:2">
      <c r="A228" s="4" t="s">
        <v>225</v>
      </c>
      <c r="B228" s="5">
        <f t="shared" si="3"/>
        <v>5</v>
      </c>
    </row>
    <row r="229" spans="1:2">
      <c r="A229" s="4" t="s">
        <v>226</v>
      </c>
      <c r="B229" s="5">
        <f t="shared" si="3"/>
        <v>5</v>
      </c>
    </row>
    <row r="230" spans="1:2">
      <c r="A230" s="4" t="s">
        <v>227</v>
      </c>
      <c r="B230" s="5">
        <f t="shared" si="3"/>
        <v>6</v>
      </c>
    </row>
    <row r="231" spans="1:2">
      <c r="A231" s="4" t="s">
        <v>228</v>
      </c>
      <c r="B231" s="5">
        <f t="shared" si="3"/>
        <v>5</v>
      </c>
    </row>
    <row r="232" spans="1:2">
      <c r="A232" s="4" t="s">
        <v>229</v>
      </c>
      <c r="B232" s="5">
        <f t="shared" si="3"/>
        <v>6</v>
      </c>
    </row>
    <row r="233" spans="1:2">
      <c r="A233" s="4" t="s">
        <v>230</v>
      </c>
      <c r="B233" s="5">
        <f t="shared" si="3"/>
        <v>6</v>
      </c>
    </row>
    <row r="234" spans="1:2">
      <c r="A234" s="4" t="s">
        <v>231</v>
      </c>
      <c r="B234" s="5">
        <f t="shared" si="3"/>
        <v>7</v>
      </c>
    </row>
    <row r="235" spans="1:2">
      <c r="A235" s="4" t="s">
        <v>232</v>
      </c>
      <c r="B235" s="5">
        <f t="shared" si="3"/>
        <v>5</v>
      </c>
    </row>
    <row r="236" spans="1:2">
      <c r="A236" s="4" t="s">
        <v>233</v>
      </c>
      <c r="B236" s="5">
        <f t="shared" si="3"/>
        <v>6</v>
      </c>
    </row>
    <row r="237" spans="1:2">
      <c r="A237" s="4" t="s">
        <v>234</v>
      </c>
      <c r="B237" s="5">
        <f t="shared" si="3"/>
        <v>6</v>
      </c>
    </row>
    <row r="238" spans="1:2">
      <c r="A238" s="4" t="s">
        <v>235</v>
      </c>
      <c r="B238" s="5">
        <f t="shared" si="3"/>
        <v>7</v>
      </c>
    </row>
    <row r="239" spans="1:2">
      <c r="A239" s="4" t="s">
        <v>236</v>
      </c>
      <c r="B239" s="5">
        <f t="shared" si="3"/>
        <v>6</v>
      </c>
    </row>
    <row r="240" spans="1:2">
      <c r="A240" s="4" t="s">
        <v>237</v>
      </c>
      <c r="B240" s="5">
        <f t="shared" si="3"/>
        <v>7</v>
      </c>
    </row>
    <row r="241" spans="1:2">
      <c r="A241" s="4" t="s">
        <v>238</v>
      </c>
      <c r="B241" s="5">
        <f t="shared" si="3"/>
        <v>7</v>
      </c>
    </row>
    <row r="242" spans="1:2">
      <c r="A242" s="4" t="s">
        <v>239</v>
      </c>
      <c r="B242" s="5">
        <f t="shared" si="3"/>
        <v>8</v>
      </c>
    </row>
    <row r="243" spans="1:2">
      <c r="A243" s="4" t="s">
        <v>240</v>
      </c>
      <c r="B243" s="5">
        <f t="shared" si="3"/>
        <v>5</v>
      </c>
    </row>
    <row r="244" spans="1:2">
      <c r="A244" s="4" t="s">
        <v>241</v>
      </c>
      <c r="B244" s="5">
        <f t="shared" si="3"/>
        <v>6</v>
      </c>
    </row>
    <row r="245" spans="1:2">
      <c r="A245" s="4" t="s">
        <v>242</v>
      </c>
      <c r="B245" s="5">
        <f t="shared" si="3"/>
        <v>6</v>
      </c>
    </row>
    <row r="246" spans="1:2">
      <c r="A246" s="4" t="s">
        <v>243</v>
      </c>
      <c r="B246" s="5">
        <f t="shared" si="3"/>
        <v>7</v>
      </c>
    </row>
    <row r="247" spans="1:2">
      <c r="A247" s="4" t="s">
        <v>244</v>
      </c>
      <c r="B247" s="5">
        <f t="shared" si="3"/>
        <v>6</v>
      </c>
    </row>
    <row r="248" spans="1:2">
      <c r="A248" s="4" t="s">
        <v>245</v>
      </c>
      <c r="B248" s="5">
        <f t="shared" si="3"/>
        <v>7</v>
      </c>
    </row>
    <row r="249" spans="1:2">
      <c r="A249" s="4" t="s">
        <v>246</v>
      </c>
      <c r="B249" s="5">
        <f t="shared" si="3"/>
        <v>7</v>
      </c>
    </row>
    <row r="250" spans="1:2">
      <c r="A250" s="4" t="s">
        <v>247</v>
      </c>
      <c r="B250" s="5">
        <f t="shared" si="3"/>
        <v>8</v>
      </c>
    </row>
    <row r="251" spans="1:2">
      <c r="A251" s="4" t="s">
        <v>248</v>
      </c>
      <c r="B251" s="5">
        <f t="shared" si="3"/>
        <v>6</v>
      </c>
    </row>
    <row r="252" spans="1:2">
      <c r="A252" s="4" t="s">
        <v>249</v>
      </c>
      <c r="B252" s="5">
        <f t="shared" si="3"/>
        <v>7</v>
      </c>
    </row>
    <row r="253" spans="1:2">
      <c r="A253" s="4" t="s">
        <v>250</v>
      </c>
      <c r="B253" s="5">
        <f t="shared" si="3"/>
        <v>7</v>
      </c>
    </row>
    <row r="254" spans="1:2">
      <c r="A254" s="4" t="s">
        <v>251</v>
      </c>
      <c r="B254" s="5">
        <f t="shared" si="3"/>
        <v>8</v>
      </c>
    </row>
    <row r="255" spans="1:2">
      <c r="A255" s="4" t="s">
        <v>252</v>
      </c>
      <c r="B255" s="5">
        <f t="shared" si="3"/>
        <v>7</v>
      </c>
    </row>
    <row r="256" spans="1:2">
      <c r="A256" s="4" t="s">
        <v>253</v>
      </c>
      <c r="B256" s="5">
        <f t="shared" si="3"/>
        <v>8</v>
      </c>
    </row>
    <row r="257" spans="1:2">
      <c r="A257" s="4" t="s">
        <v>254</v>
      </c>
      <c r="B257" s="5">
        <f t="shared" si="3"/>
        <v>8</v>
      </c>
    </row>
    <row r="258" spans="1:2">
      <c r="A258" s="4" t="s">
        <v>255</v>
      </c>
      <c r="B258" s="5">
        <f t="shared" si="3"/>
        <v>9</v>
      </c>
    </row>
    <row r="259" spans="1:2">
      <c r="A259" s="4" t="s">
        <v>256</v>
      </c>
      <c r="B259" s="5">
        <f t="shared" si="3"/>
        <v>2</v>
      </c>
    </row>
    <row r="260" spans="1:2">
      <c r="A260" s="4" t="s">
        <v>257</v>
      </c>
      <c r="B260" s="5">
        <f t="shared" ref="B260:B323" si="4" xml:space="preserve"> LEN(A260)</f>
        <v>3</v>
      </c>
    </row>
    <row r="261" spans="1:2">
      <c r="A261" s="4" t="s">
        <v>258</v>
      </c>
      <c r="B261" s="5">
        <f t="shared" si="4"/>
        <v>3</v>
      </c>
    </row>
    <row r="262" spans="1:2">
      <c r="A262" s="4" t="s">
        <v>259</v>
      </c>
      <c r="B262" s="5">
        <f t="shared" si="4"/>
        <v>4</v>
      </c>
    </row>
    <row r="263" spans="1:2">
      <c r="A263" s="4" t="s">
        <v>260</v>
      </c>
      <c r="B263" s="5">
        <f t="shared" si="4"/>
        <v>3</v>
      </c>
    </row>
    <row r="264" spans="1:2">
      <c r="A264" s="4" t="s">
        <v>261</v>
      </c>
      <c r="B264" s="5">
        <f t="shared" si="4"/>
        <v>4</v>
      </c>
    </row>
    <row r="265" spans="1:2">
      <c r="A265" s="4" t="s">
        <v>262</v>
      </c>
      <c r="B265" s="5">
        <f t="shared" si="4"/>
        <v>4</v>
      </c>
    </row>
    <row r="266" spans="1:2">
      <c r="A266" s="4" t="s">
        <v>263</v>
      </c>
      <c r="B266" s="5">
        <f t="shared" si="4"/>
        <v>5</v>
      </c>
    </row>
    <row r="267" spans="1:2">
      <c r="A267" s="4" t="s">
        <v>264</v>
      </c>
      <c r="B267" s="5">
        <f t="shared" si="4"/>
        <v>3</v>
      </c>
    </row>
    <row r="268" spans="1:2">
      <c r="A268" s="4" t="s">
        <v>265</v>
      </c>
      <c r="B268" s="5">
        <f t="shared" si="4"/>
        <v>4</v>
      </c>
    </row>
    <row r="269" spans="1:2">
      <c r="A269" s="4" t="s">
        <v>266</v>
      </c>
      <c r="B269" s="5">
        <f t="shared" si="4"/>
        <v>4</v>
      </c>
    </row>
    <row r="270" spans="1:2">
      <c r="A270" s="4" t="s">
        <v>267</v>
      </c>
      <c r="B270" s="5">
        <f t="shared" si="4"/>
        <v>5</v>
      </c>
    </row>
    <row r="271" spans="1:2">
      <c r="A271" s="4" t="s">
        <v>268</v>
      </c>
      <c r="B271" s="5">
        <f t="shared" si="4"/>
        <v>4</v>
      </c>
    </row>
    <row r="272" spans="1:2">
      <c r="A272" s="4" t="s">
        <v>269</v>
      </c>
      <c r="B272" s="5">
        <f t="shared" si="4"/>
        <v>5</v>
      </c>
    </row>
    <row r="273" spans="1:2">
      <c r="A273" s="4" t="s">
        <v>270</v>
      </c>
      <c r="B273" s="5">
        <f t="shared" si="4"/>
        <v>5</v>
      </c>
    </row>
    <row r="274" spans="1:2">
      <c r="A274" s="4" t="s">
        <v>271</v>
      </c>
      <c r="B274" s="5">
        <f t="shared" si="4"/>
        <v>6</v>
      </c>
    </row>
    <row r="275" spans="1:2">
      <c r="A275" s="4" t="s">
        <v>272</v>
      </c>
      <c r="B275" s="5">
        <f t="shared" si="4"/>
        <v>3</v>
      </c>
    </row>
    <row r="276" spans="1:2">
      <c r="A276" s="4" t="s">
        <v>273</v>
      </c>
      <c r="B276" s="5">
        <f t="shared" si="4"/>
        <v>4</v>
      </c>
    </row>
    <row r="277" spans="1:2">
      <c r="A277" s="4" t="s">
        <v>274</v>
      </c>
      <c r="B277" s="5">
        <f t="shared" si="4"/>
        <v>4</v>
      </c>
    </row>
    <row r="278" spans="1:2">
      <c r="A278" s="4" t="s">
        <v>275</v>
      </c>
      <c r="B278" s="5">
        <f t="shared" si="4"/>
        <v>5</v>
      </c>
    </row>
    <row r="279" spans="1:2">
      <c r="A279" s="4" t="s">
        <v>276</v>
      </c>
      <c r="B279" s="5">
        <f t="shared" si="4"/>
        <v>4</v>
      </c>
    </row>
    <row r="280" spans="1:2">
      <c r="A280" s="4" t="s">
        <v>277</v>
      </c>
      <c r="B280" s="5">
        <f t="shared" si="4"/>
        <v>5</v>
      </c>
    </row>
    <row r="281" spans="1:2">
      <c r="A281" s="4" t="s">
        <v>278</v>
      </c>
      <c r="B281" s="5">
        <f t="shared" si="4"/>
        <v>5</v>
      </c>
    </row>
    <row r="282" spans="1:2">
      <c r="A282" s="4" t="s">
        <v>279</v>
      </c>
      <c r="B282" s="5">
        <f t="shared" si="4"/>
        <v>6</v>
      </c>
    </row>
    <row r="283" spans="1:2">
      <c r="A283" s="4" t="s">
        <v>280</v>
      </c>
      <c r="B283" s="5">
        <f t="shared" si="4"/>
        <v>4</v>
      </c>
    </row>
    <row r="284" spans="1:2">
      <c r="A284" s="4" t="s">
        <v>281</v>
      </c>
      <c r="B284" s="5">
        <f t="shared" si="4"/>
        <v>5</v>
      </c>
    </row>
    <row r="285" spans="1:2">
      <c r="A285" s="4" t="s">
        <v>282</v>
      </c>
      <c r="B285" s="5">
        <f t="shared" si="4"/>
        <v>5</v>
      </c>
    </row>
    <row r="286" spans="1:2">
      <c r="A286" s="4" t="s">
        <v>283</v>
      </c>
      <c r="B286" s="5">
        <f t="shared" si="4"/>
        <v>6</v>
      </c>
    </row>
    <row r="287" spans="1:2">
      <c r="A287" s="4" t="s">
        <v>284</v>
      </c>
      <c r="B287" s="5">
        <f t="shared" si="4"/>
        <v>5</v>
      </c>
    </row>
    <row r="288" spans="1:2">
      <c r="A288" s="4" t="s">
        <v>285</v>
      </c>
      <c r="B288" s="5">
        <f t="shared" si="4"/>
        <v>6</v>
      </c>
    </row>
    <row r="289" spans="1:2">
      <c r="A289" s="4" t="s">
        <v>286</v>
      </c>
      <c r="B289" s="5">
        <f t="shared" si="4"/>
        <v>6</v>
      </c>
    </row>
    <row r="290" spans="1:2">
      <c r="A290" s="4" t="s">
        <v>287</v>
      </c>
      <c r="B290" s="5">
        <f t="shared" si="4"/>
        <v>7</v>
      </c>
    </row>
    <row r="291" spans="1:2">
      <c r="A291" s="4" t="s">
        <v>288</v>
      </c>
      <c r="B291" s="5">
        <f t="shared" si="4"/>
        <v>3</v>
      </c>
    </row>
    <row r="292" spans="1:2">
      <c r="A292" s="4" t="s">
        <v>289</v>
      </c>
      <c r="B292" s="5">
        <f t="shared" si="4"/>
        <v>4</v>
      </c>
    </row>
    <row r="293" spans="1:2">
      <c r="A293" s="4" t="s">
        <v>290</v>
      </c>
      <c r="B293" s="5">
        <f t="shared" si="4"/>
        <v>4</v>
      </c>
    </row>
    <row r="294" spans="1:2">
      <c r="A294" s="4" t="s">
        <v>291</v>
      </c>
      <c r="B294" s="5">
        <f t="shared" si="4"/>
        <v>5</v>
      </c>
    </row>
    <row r="295" spans="1:2">
      <c r="A295" s="4" t="s">
        <v>292</v>
      </c>
      <c r="B295" s="5">
        <f t="shared" si="4"/>
        <v>4</v>
      </c>
    </row>
    <row r="296" spans="1:2">
      <c r="A296" s="4" t="s">
        <v>293</v>
      </c>
      <c r="B296" s="5">
        <f t="shared" si="4"/>
        <v>5</v>
      </c>
    </row>
    <row r="297" spans="1:2">
      <c r="A297" s="4" t="s">
        <v>294</v>
      </c>
      <c r="B297" s="5">
        <f t="shared" si="4"/>
        <v>5</v>
      </c>
    </row>
    <row r="298" spans="1:2">
      <c r="A298" s="4" t="s">
        <v>295</v>
      </c>
      <c r="B298" s="5">
        <f t="shared" si="4"/>
        <v>6</v>
      </c>
    </row>
    <row r="299" spans="1:2">
      <c r="A299" s="4" t="s">
        <v>296</v>
      </c>
      <c r="B299" s="5">
        <f t="shared" si="4"/>
        <v>4</v>
      </c>
    </row>
    <row r="300" spans="1:2">
      <c r="A300" s="4" t="s">
        <v>297</v>
      </c>
      <c r="B300" s="5">
        <f t="shared" si="4"/>
        <v>5</v>
      </c>
    </row>
    <row r="301" spans="1:2">
      <c r="A301" s="4" t="s">
        <v>298</v>
      </c>
      <c r="B301" s="5">
        <f t="shared" si="4"/>
        <v>5</v>
      </c>
    </row>
    <row r="302" spans="1:2">
      <c r="A302" s="4" t="s">
        <v>299</v>
      </c>
      <c r="B302" s="5">
        <f t="shared" si="4"/>
        <v>6</v>
      </c>
    </row>
    <row r="303" spans="1:2">
      <c r="A303" s="4" t="s">
        <v>300</v>
      </c>
      <c r="B303" s="5">
        <f t="shared" si="4"/>
        <v>5</v>
      </c>
    </row>
    <row r="304" spans="1:2">
      <c r="A304" s="4" t="s">
        <v>301</v>
      </c>
      <c r="B304" s="5">
        <f t="shared" si="4"/>
        <v>6</v>
      </c>
    </row>
    <row r="305" spans="1:2">
      <c r="A305" s="4" t="s">
        <v>302</v>
      </c>
      <c r="B305" s="5">
        <f t="shared" si="4"/>
        <v>6</v>
      </c>
    </row>
    <row r="306" spans="1:2">
      <c r="A306" s="4" t="s">
        <v>303</v>
      </c>
      <c r="B306" s="5">
        <f t="shared" si="4"/>
        <v>7</v>
      </c>
    </row>
    <row r="307" spans="1:2">
      <c r="A307" s="4" t="s">
        <v>304</v>
      </c>
      <c r="B307" s="5">
        <f t="shared" si="4"/>
        <v>4</v>
      </c>
    </row>
    <row r="308" spans="1:2">
      <c r="A308" s="4" t="s">
        <v>305</v>
      </c>
      <c r="B308" s="5">
        <f t="shared" si="4"/>
        <v>5</v>
      </c>
    </row>
    <row r="309" spans="1:2">
      <c r="A309" s="4" t="s">
        <v>306</v>
      </c>
      <c r="B309" s="5">
        <f t="shared" si="4"/>
        <v>5</v>
      </c>
    </row>
    <row r="310" spans="1:2">
      <c r="A310" s="4" t="s">
        <v>307</v>
      </c>
      <c r="B310" s="5">
        <f t="shared" si="4"/>
        <v>6</v>
      </c>
    </row>
    <row r="311" spans="1:2">
      <c r="A311" s="4" t="s">
        <v>308</v>
      </c>
      <c r="B311" s="5">
        <f t="shared" si="4"/>
        <v>5</v>
      </c>
    </row>
    <row r="312" spans="1:2">
      <c r="A312" s="4" t="s">
        <v>309</v>
      </c>
      <c r="B312" s="5">
        <f t="shared" si="4"/>
        <v>6</v>
      </c>
    </row>
    <row r="313" spans="1:2">
      <c r="A313" s="4" t="s">
        <v>310</v>
      </c>
      <c r="B313" s="5">
        <f t="shared" si="4"/>
        <v>6</v>
      </c>
    </row>
    <row r="314" spans="1:2">
      <c r="A314" s="4" t="s">
        <v>311</v>
      </c>
      <c r="B314" s="5">
        <f t="shared" si="4"/>
        <v>7</v>
      </c>
    </row>
    <row r="315" spans="1:2">
      <c r="A315" s="4" t="s">
        <v>312</v>
      </c>
      <c r="B315" s="5">
        <f t="shared" si="4"/>
        <v>5</v>
      </c>
    </row>
    <row r="316" spans="1:2">
      <c r="A316" s="4" t="s">
        <v>313</v>
      </c>
      <c r="B316" s="5">
        <f t="shared" si="4"/>
        <v>6</v>
      </c>
    </row>
    <row r="317" spans="1:2">
      <c r="A317" s="4" t="s">
        <v>314</v>
      </c>
      <c r="B317" s="5">
        <f t="shared" si="4"/>
        <v>6</v>
      </c>
    </row>
    <row r="318" spans="1:2">
      <c r="A318" s="4" t="s">
        <v>315</v>
      </c>
      <c r="B318" s="5">
        <f t="shared" si="4"/>
        <v>7</v>
      </c>
    </row>
    <row r="319" spans="1:2">
      <c r="A319" s="4" t="s">
        <v>316</v>
      </c>
      <c r="B319" s="5">
        <f t="shared" si="4"/>
        <v>6</v>
      </c>
    </row>
    <row r="320" spans="1:2">
      <c r="A320" s="4" t="s">
        <v>317</v>
      </c>
      <c r="B320" s="5">
        <f t="shared" si="4"/>
        <v>7</v>
      </c>
    </row>
    <row r="321" spans="1:2">
      <c r="A321" s="4" t="s">
        <v>318</v>
      </c>
      <c r="B321" s="5">
        <f t="shared" si="4"/>
        <v>7</v>
      </c>
    </row>
    <row r="322" spans="1:2">
      <c r="A322" s="4" t="s">
        <v>319</v>
      </c>
      <c r="B322" s="5">
        <f t="shared" si="4"/>
        <v>8</v>
      </c>
    </row>
    <row r="323" spans="1:2">
      <c r="A323" s="4" t="s">
        <v>320</v>
      </c>
      <c r="B323" s="5">
        <f t="shared" si="4"/>
        <v>3</v>
      </c>
    </row>
    <row r="324" spans="1:2">
      <c r="A324" s="4" t="s">
        <v>321</v>
      </c>
      <c r="B324" s="5">
        <f t="shared" ref="B324:B387" si="5" xml:space="preserve"> LEN(A324)</f>
        <v>4</v>
      </c>
    </row>
    <row r="325" spans="1:2">
      <c r="A325" s="4" t="s">
        <v>322</v>
      </c>
      <c r="B325" s="5">
        <f t="shared" si="5"/>
        <v>4</v>
      </c>
    </row>
    <row r="326" spans="1:2">
      <c r="A326" s="4" t="s">
        <v>323</v>
      </c>
      <c r="B326" s="5">
        <f t="shared" si="5"/>
        <v>5</v>
      </c>
    </row>
    <row r="327" spans="1:2">
      <c r="A327" s="4" t="s">
        <v>324</v>
      </c>
      <c r="B327" s="5">
        <f t="shared" si="5"/>
        <v>4</v>
      </c>
    </row>
    <row r="328" spans="1:2">
      <c r="A328" s="4" t="s">
        <v>325</v>
      </c>
      <c r="B328" s="5">
        <f t="shared" si="5"/>
        <v>5</v>
      </c>
    </row>
    <row r="329" spans="1:2">
      <c r="A329" s="4" t="s">
        <v>326</v>
      </c>
      <c r="B329" s="5">
        <f t="shared" si="5"/>
        <v>5</v>
      </c>
    </row>
    <row r="330" spans="1:2">
      <c r="A330" s="4" t="s">
        <v>327</v>
      </c>
      <c r="B330" s="5">
        <f t="shared" si="5"/>
        <v>6</v>
      </c>
    </row>
    <row r="331" spans="1:2">
      <c r="A331" s="4" t="s">
        <v>328</v>
      </c>
      <c r="B331" s="5">
        <f t="shared" si="5"/>
        <v>4</v>
      </c>
    </row>
    <row r="332" spans="1:2">
      <c r="A332" s="4" t="s">
        <v>329</v>
      </c>
      <c r="B332" s="5">
        <f t="shared" si="5"/>
        <v>5</v>
      </c>
    </row>
    <row r="333" spans="1:2">
      <c r="A333" s="4" t="s">
        <v>330</v>
      </c>
      <c r="B333" s="5">
        <f t="shared" si="5"/>
        <v>5</v>
      </c>
    </row>
    <row r="334" spans="1:2">
      <c r="A334" s="4" t="s">
        <v>331</v>
      </c>
      <c r="B334" s="5">
        <f t="shared" si="5"/>
        <v>6</v>
      </c>
    </row>
    <row r="335" spans="1:2">
      <c r="A335" s="4" t="s">
        <v>332</v>
      </c>
      <c r="B335" s="5">
        <f t="shared" si="5"/>
        <v>5</v>
      </c>
    </row>
    <row r="336" spans="1:2">
      <c r="A336" s="4" t="s">
        <v>333</v>
      </c>
      <c r="B336" s="5">
        <f t="shared" si="5"/>
        <v>6</v>
      </c>
    </row>
    <row r="337" spans="1:2">
      <c r="A337" s="4" t="s">
        <v>334</v>
      </c>
      <c r="B337" s="5">
        <f t="shared" si="5"/>
        <v>6</v>
      </c>
    </row>
    <row r="338" spans="1:2">
      <c r="A338" s="4" t="s">
        <v>335</v>
      </c>
      <c r="B338" s="5">
        <f t="shared" si="5"/>
        <v>7</v>
      </c>
    </row>
    <row r="339" spans="1:2">
      <c r="A339" s="4" t="s">
        <v>336</v>
      </c>
      <c r="B339" s="5">
        <f t="shared" si="5"/>
        <v>4</v>
      </c>
    </row>
    <row r="340" spans="1:2">
      <c r="A340" s="4" t="s">
        <v>337</v>
      </c>
      <c r="B340" s="5">
        <f t="shared" si="5"/>
        <v>5</v>
      </c>
    </row>
    <row r="341" spans="1:2">
      <c r="A341" s="4" t="s">
        <v>338</v>
      </c>
      <c r="B341" s="5">
        <f t="shared" si="5"/>
        <v>5</v>
      </c>
    </row>
    <row r="342" spans="1:2">
      <c r="A342" s="4" t="s">
        <v>339</v>
      </c>
      <c r="B342" s="5">
        <f t="shared" si="5"/>
        <v>6</v>
      </c>
    </row>
    <row r="343" spans="1:2">
      <c r="A343" s="4" t="s">
        <v>340</v>
      </c>
      <c r="B343" s="5">
        <f t="shared" si="5"/>
        <v>5</v>
      </c>
    </row>
    <row r="344" spans="1:2">
      <c r="A344" s="4" t="s">
        <v>341</v>
      </c>
      <c r="B344" s="5">
        <f t="shared" si="5"/>
        <v>6</v>
      </c>
    </row>
    <row r="345" spans="1:2">
      <c r="A345" s="4" t="s">
        <v>342</v>
      </c>
      <c r="B345" s="5">
        <f t="shared" si="5"/>
        <v>6</v>
      </c>
    </row>
    <row r="346" spans="1:2">
      <c r="A346" s="4" t="s">
        <v>343</v>
      </c>
      <c r="B346" s="5">
        <f t="shared" si="5"/>
        <v>7</v>
      </c>
    </row>
    <row r="347" spans="1:2">
      <c r="A347" s="4" t="s">
        <v>344</v>
      </c>
      <c r="B347" s="5">
        <f t="shared" si="5"/>
        <v>5</v>
      </c>
    </row>
    <row r="348" spans="1:2">
      <c r="A348" s="4" t="s">
        <v>345</v>
      </c>
      <c r="B348" s="5">
        <f t="shared" si="5"/>
        <v>6</v>
      </c>
    </row>
    <row r="349" spans="1:2">
      <c r="A349" s="4" t="s">
        <v>346</v>
      </c>
      <c r="B349" s="5">
        <f t="shared" si="5"/>
        <v>6</v>
      </c>
    </row>
    <row r="350" spans="1:2">
      <c r="A350" s="4" t="s">
        <v>347</v>
      </c>
      <c r="B350" s="5">
        <f t="shared" si="5"/>
        <v>7</v>
      </c>
    </row>
    <row r="351" spans="1:2">
      <c r="A351" s="4" t="s">
        <v>348</v>
      </c>
      <c r="B351" s="5">
        <f t="shared" si="5"/>
        <v>6</v>
      </c>
    </row>
    <row r="352" spans="1:2">
      <c r="A352" s="4" t="s">
        <v>349</v>
      </c>
      <c r="B352" s="5">
        <f t="shared" si="5"/>
        <v>7</v>
      </c>
    </row>
    <row r="353" spans="1:2">
      <c r="A353" s="4" t="s">
        <v>350</v>
      </c>
      <c r="B353" s="5">
        <f t="shared" si="5"/>
        <v>7</v>
      </c>
    </row>
    <row r="354" spans="1:2">
      <c r="A354" s="4" t="s">
        <v>351</v>
      </c>
      <c r="B354" s="5">
        <f t="shared" si="5"/>
        <v>8</v>
      </c>
    </row>
    <row r="355" spans="1:2">
      <c r="A355" s="4" t="s">
        <v>352</v>
      </c>
      <c r="B355" s="5">
        <f t="shared" si="5"/>
        <v>4</v>
      </c>
    </row>
    <row r="356" spans="1:2">
      <c r="A356" s="4" t="s">
        <v>353</v>
      </c>
      <c r="B356" s="5">
        <f t="shared" si="5"/>
        <v>5</v>
      </c>
    </row>
    <row r="357" spans="1:2">
      <c r="A357" s="4" t="s">
        <v>354</v>
      </c>
      <c r="B357" s="5">
        <f t="shared" si="5"/>
        <v>5</v>
      </c>
    </row>
    <row r="358" spans="1:2">
      <c r="A358" s="4" t="s">
        <v>355</v>
      </c>
      <c r="B358" s="5">
        <f t="shared" si="5"/>
        <v>6</v>
      </c>
    </row>
    <row r="359" spans="1:2">
      <c r="A359" s="4" t="s">
        <v>356</v>
      </c>
      <c r="B359" s="5">
        <f t="shared" si="5"/>
        <v>5</v>
      </c>
    </row>
    <row r="360" spans="1:2">
      <c r="A360" s="4" t="s">
        <v>357</v>
      </c>
      <c r="B360" s="5">
        <f t="shared" si="5"/>
        <v>6</v>
      </c>
    </row>
    <row r="361" spans="1:2">
      <c r="A361" s="4" t="s">
        <v>358</v>
      </c>
      <c r="B361" s="5">
        <f t="shared" si="5"/>
        <v>6</v>
      </c>
    </row>
    <row r="362" spans="1:2">
      <c r="A362" s="4" t="s">
        <v>359</v>
      </c>
      <c r="B362" s="5">
        <f t="shared" si="5"/>
        <v>7</v>
      </c>
    </row>
    <row r="363" spans="1:2">
      <c r="A363" s="4" t="s">
        <v>360</v>
      </c>
      <c r="B363" s="5">
        <f t="shared" si="5"/>
        <v>5</v>
      </c>
    </row>
    <row r="364" spans="1:2">
      <c r="A364" s="4" t="s">
        <v>361</v>
      </c>
      <c r="B364" s="5">
        <f t="shared" si="5"/>
        <v>6</v>
      </c>
    </row>
    <row r="365" spans="1:2">
      <c r="A365" s="4" t="s">
        <v>362</v>
      </c>
      <c r="B365" s="5">
        <f t="shared" si="5"/>
        <v>6</v>
      </c>
    </row>
    <row r="366" spans="1:2">
      <c r="A366" s="4" t="s">
        <v>363</v>
      </c>
      <c r="B366" s="5">
        <f t="shared" si="5"/>
        <v>7</v>
      </c>
    </row>
    <row r="367" spans="1:2">
      <c r="A367" s="4" t="s">
        <v>364</v>
      </c>
      <c r="B367" s="5">
        <f t="shared" si="5"/>
        <v>6</v>
      </c>
    </row>
    <row r="368" spans="1:2">
      <c r="A368" s="4" t="s">
        <v>365</v>
      </c>
      <c r="B368" s="5">
        <f t="shared" si="5"/>
        <v>7</v>
      </c>
    </row>
    <row r="369" spans="1:2">
      <c r="A369" s="4" t="s">
        <v>366</v>
      </c>
      <c r="B369" s="5">
        <f t="shared" si="5"/>
        <v>7</v>
      </c>
    </row>
    <row r="370" spans="1:2">
      <c r="A370" s="4" t="s">
        <v>367</v>
      </c>
      <c r="B370" s="5">
        <f t="shared" si="5"/>
        <v>8</v>
      </c>
    </row>
    <row r="371" spans="1:2">
      <c r="A371" s="4" t="s">
        <v>368</v>
      </c>
      <c r="B371" s="5">
        <f t="shared" si="5"/>
        <v>5</v>
      </c>
    </row>
    <row r="372" spans="1:2">
      <c r="A372" s="4" t="s">
        <v>369</v>
      </c>
      <c r="B372" s="5">
        <f t="shared" si="5"/>
        <v>6</v>
      </c>
    </row>
    <row r="373" spans="1:2">
      <c r="A373" s="4" t="s">
        <v>370</v>
      </c>
      <c r="B373" s="5">
        <f t="shared" si="5"/>
        <v>6</v>
      </c>
    </row>
    <row r="374" spans="1:2">
      <c r="A374" s="4" t="s">
        <v>371</v>
      </c>
      <c r="B374" s="5">
        <f t="shared" si="5"/>
        <v>7</v>
      </c>
    </row>
    <row r="375" spans="1:2">
      <c r="A375" s="4" t="s">
        <v>372</v>
      </c>
      <c r="B375" s="5">
        <f t="shared" si="5"/>
        <v>6</v>
      </c>
    </row>
    <row r="376" spans="1:2">
      <c r="A376" s="4" t="s">
        <v>373</v>
      </c>
      <c r="B376" s="5">
        <f t="shared" si="5"/>
        <v>7</v>
      </c>
    </row>
    <row r="377" spans="1:2">
      <c r="A377" s="4" t="s">
        <v>374</v>
      </c>
      <c r="B377" s="5">
        <f t="shared" si="5"/>
        <v>7</v>
      </c>
    </row>
    <row r="378" spans="1:2">
      <c r="A378" s="4" t="s">
        <v>375</v>
      </c>
      <c r="B378" s="5">
        <f t="shared" si="5"/>
        <v>8</v>
      </c>
    </row>
    <row r="379" spans="1:2">
      <c r="A379" s="4" t="s">
        <v>376</v>
      </c>
      <c r="B379" s="5">
        <f t="shared" si="5"/>
        <v>6</v>
      </c>
    </row>
    <row r="380" spans="1:2">
      <c r="A380" s="4" t="s">
        <v>377</v>
      </c>
      <c r="B380" s="5">
        <f t="shared" si="5"/>
        <v>7</v>
      </c>
    </row>
    <row r="381" spans="1:2">
      <c r="A381" s="4" t="s">
        <v>378</v>
      </c>
      <c r="B381" s="5">
        <f t="shared" si="5"/>
        <v>7</v>
      </c>
    </row>
    <row r="382" spans="1:2">
      <c r="A382" s="4" t="s">
        <v>379</v>
      </c>
      <c r="B382" s="5">
        <f t="shared" si="5"/>
        <v>8</v>
      </c>
    </row>
    <row r="383" spans="1:2">
      <c r="A383" s="4" t="s">
        <v>380</v>
      </c>
      <c r="B383" s="5">
        <f t="shared" si="5"/>
        <v>7</v>
      </c>
    </row>
    <row r="384" spans="1:2">
      <c r="A384" s="4" t="s">
        <v>381</v>
      </c>
      <c r="B384" s="5">
        <f t="shared" si="5"/>
        <v>8</v>
      </c>
    </row>
    <row r="385" spans="1:2">
      <c r="A385" s="4" t="s">
        <v>382</v>
      </c>
      <c r="B385" s="5">
        <f t="shared" si="5"/>
        <v>8</v>
      </c>
    </row>
    <row r="386" spans="1:2">
      <c r="A386" s="4" t="s">
        <v>383</v>
      </c>
      <c r="B386" s="5">
        <f t="shared" si="5"/>
        <v>9</v>
      </c>
    </row>
    <row r="387" spans="1:2">
      <c r="A387" s="4" t="s">
        <v>384</v>
      </c>
      <c r="B387" s="5">
        <f t="shared" si="5"/>
        <v>3</v>
      </c>
    </row>
    <row r="388" spans="1:2">
      <c r="A388" s="4" t="s">
        <v>385</v>
      </c>
      <c r="B388" s="5">
        <f t="shared" ref="B388:B451" si="6" xml:space="preserve"> LEN(A388)</f>
        <v>4</v>
      </c>
    </row>
    <row r="389" spans="1:2">
      <c r="A389" s="4" t="s">
        <v>386</v>
      </c>
      <c r="B389" s="5">
        <f t="shared" si="6"/>
        <v>4</v>
      </c>
    </row>
    <row r="390" spans="1:2">
      <c r="A390" s="4" t="s">
        <v>387</v>
      </c>
      <c r="B390" s="5">
        <f t="shared" si="6"/>
        <v>5</v>
      </c>
    </row>
    <row r="391" spans="1:2">
      <c r="A391" s="4" t="s">
        <v>388</v>
      </c>
      <c r="B391" s="5">
        <f t="shared" si="6"/>
        <v>4</v>
      </c>
    </row>
    <row r="392" spans="1:2">
      <c r="A392" s="4" t="s">
        <v>389</v>
      </c>
      <c r="B392" s="5">
        <f t="shared" si="6"/>
        <v>5</v>
      </c>
    </row>
    <row r="393" spans="1:2">
      <c r="A393" s="4" t="s">
        <v>390</v>
      </c>
      <c r="B393" s="5">
        <f t="shared" si="6"/>
        <v>5</v>
      </c>
    </row>
    <row r="394" spans="1:2">
      <c r="A394" s="4" t="s">
        <v>391</v>
      </c>
      <c r="B394" s="5">
        <f t="shared" si="6"/>
        <v>6</v>
      </c>
    </row>
    <row r="395" spans="1:2">
      <c r="A395" s="4" t="s">
        <v>392</v>
      </c>
      <c r="B395" s="5">
        <f t="shared" si="6"/>
        <v>4</v>
      </c>
    </row>
    <row r="396" spans="1:2">
      <c r="A396" s="4" t="s">
        <v>393</v>
      </c>
      <c r="B396" s="5">
        <f t="shared" si="6"/>
        <v>5</v>
      </c>
    </row>
    <row r="397" spans="1:2">
      <c r="A397" s="4" t="s">
        <v>394</v>
      </c>
      <c r="B397" s="5">
        <f t="shared" si="6"/>
        <v>5</v>
      </c>
    </row>
    <row r="398" spans="1:2">
      <c r="A398" s="4" t="s">
        <v>395</v>
      </c>
      <c r="B398" s="5">
        <f t="shared" si="6"/>
        <v>6</v>
      </c>
    </row>
    <row r="399" spans="1:2">
      <c r="A399" s="4" t="s">
        <v>396</v>
      </c>
      <c r="B399" s="5">
        <f t="shared" si="6"/>
        <v>5</v>
      </c>
    </row>
    <row r="400" spans="1:2">
      <c r="A400" s="4" t="s">
        <v>397</v>
      </c>
      <c r="B400" s="5">
        <f t="shared" si="6"/>
        <v>6</v>
      </c>
    </row>
    <row r="401" spans="1:2">
      <c r="A401" s="4" t="s">
        <v>398</v>
      </c>
      <c r="B401" s="5">
        <f t="shared" si="6"/>
        <v>6</v>
      </c>
    </row>
    <row r="402" spans="1:2">
      <c r="A402" s="4" t="s">
        <v>399</v>
      </c>
      <c r="B402" s="5">
        <f t="shared" si="6"/>
        <v>7</v>
      </c>
    </row>
    <row r="403" spans="1:2">
      <c r="A403" s="4" t="s">
        <v>400</v>
      </c>
      <c r="B403" s="5">
        <f t="shared" si="6"/>
        <v>4</v>
      </c>
    </row>
    <row r="404" spans="1:2">
      <c r="A404" s="4" t="s">
        <v>401</v>
      </c>
      <c r="B404" s="5">
        <f t="shared" si="6"/>
        <v>5</v>
      </c>
    </row>
    <row r="405" spans="1:2">
      <c r="A405" s="4" t="s">
        <v>402</v>
      </c>
      <c r="B405" s="5">
        <f t="shared" si="6"/>
        <v>5</v>
      </c>
    </row>
    <row r="406" spans="1:2">
      <c r="A406" s="4" t="s">
        <v>403</v>
      </c>
      <c r="B406" s="5">
        <f t="shared" si="6"/>
        <v>6</v>
      </c>
    </row>
    <row r="407" spans="1:2">
      <c r="A407" s="4" t="s">
        <v>404</v>
      </c>
      <c r="B407" s="5">
        <f t="shared" si="6"/>
        <v>5</v>
      </c>
    </row>
    <row r="408" spans="1:2">
      <c r="A408" s="4" t="s">
        <v>405</v>
      </c>
      <c r="B408" s="5">
        <f t="shared" si="6"/>
        <v>6</v>
      </c>
    </row>
    <row r="409" spans="1:2">
      <c r="A409" s="4" t="s">
        <v>406</v>
      </c>
      <c r="B409" s="5">
        <f t="shared" si="6"/>
        <v>6</v>
      </c>
    </row>
    <row r="410" spans="1:2">
      <c r="A410" s="4" t="s">
        <v>407</v>
      </c>
      <c r="B410" s="5">
        <f t="shared" si="6"/>
        <v>7</v>
      </c>
    </row>
    <row r="411" spans="1:2">
      <c r="A411" s="4" t="s">
        <v>408</v>
      </c>
      <c r="B411" s="5">
        <f t="shared" si="6"/>
        <v>5</v>
      </c>
    </row>
    <row r="412" spans="1:2">
      <c r="A412" s="4" t="s">
        <v>409</v>
      </c>
      <c r="B412" s="5">
        <f t="shared" si="6"/>
        <v>6</v>
      </c>
    </row>
    <row r="413" spans="1:2">
      <c r="A413" s="4" t="s">
        <v>410</v>
      </c>
      <c r="B413" s="5">
        <f t="shared" si="6"/>
        <v>6</v>
      </c>
    </row>
    <row r="414" spans="1:2">
      <c r="A414" s="4" t="s">
        <v>411</v>
      </c>
      <c r="B414" s="5">
        <f t="shared" si="6"/>
        <v>7</v>
      </c>
    </row>
    <row r="415" spans="1:2">
      <c r="A415" s="4" t="s">
        <v>412</v>
      </c>
      <c r="B415" s="5">
        <f t="shared" si="6"/>
        <v>6</v>
      </c>
    </row>
    <row r="416" spans="1:2">
      <c r="A416" s="4" t="s">
        <v>413</v>
      </c>
      <c r="B416" s="5">
        <f t="shared" si="6"/>
        <v>7</v>
      </c>
    </row>
    <row r="417" spans="1:2">
      <c r="A417" s="4" t="s">
        <v>414</v>
      </c>
      <c r="B417" s="5">
        <f t="shared" si="6"/>
        <v>7</v>
      </c>
    </row>
    <row r="418" spans="1:2">
      <c r="A418" s="4" t="s">
        <v>415</v>
      </c>
      <c r="B418" s="5">
        <f t="shared" si="6"/>
        <v>8</v>
      </c>
    </row>
    <row r="419" spans="1:2">
      <c r="A419" s="4" t="s">
        <v>416</v>
      </c>
      <c r="B419" s="5">
        <f t="shared" si="6"/>
        <v>4</v>
      </c>
    </row>
    <row r="420" spans="1:2">
      <c r="A420" s="4" t="s">
        <v>417</v>
      </c>
      <c r="B420" s="5">
        <f t="shared" si="6"/>
        <v>5</v>
      </c>
    </row>
    <row r="421" spans="1:2">
      <c r="A421" s="4" t="s">
        <v>418</v>
      </c>
      <c r="B421" s="5">
        <f t="shared" si="6"/>
        <v>5</v>
      </c>
    </row>
    <row r="422" spans="1:2">
      <c r="A422" s="4" t="s">
        <v>419</v>
      </c>
      <c r="B422" s="5">
        <f t="shared" si="6"/>
        <v>6</v>
      </c>
    </row>
    <row r="423" spans="1:2">
      <c r="A423" s="4" t="s">
        <v>420</v>
      </c>
      <c r="B423" s="5">
        <f t="shared" si="6"/>
        <v>5</v>
      </c>
    </row>
    <row r="424" spans="1:2">
      <c r="A424" s="4" t="s">
        <v>421</v>
      </c>
      <c r="B424" s="5">
        <f t="shared" si="6"/>
        <v>6</v>
      </c>
    </row>
    <row r="425" spans="1:2">
      <c r="A425" s="4" t="s">
        <v>422</v>
      </c>
      <c r="B425" s="5">
        <f t="shared" si="6"/>
        <v>6</v>
      </c>
    </row>
    <row r="426" spans="1:2">
      <c r="A426" s="4" t="s">
        <v>423</v>
      </c>
      <c r="B426" s="5">
        <f t="shared" si="6"/>
        <v>7</v>
      </c>
    </row>
    <row r="427" spans="1:2">
      <c r="A427" s="4" t="s">
        <v>424</v>
      </c>
      <c r="B427" s="5">
        <f t="shared" si="6"/>
        <v>5</v>
      </c>
    </row>
    <row r="428" spans="1:2">
      <c r="A428" s="4" t="s">
        <v>425</v>
      </c>
      <c r="B428" s="5">
        <f t="shared" si="6"/>
        <v>6</v>
      </c>
    </row>
    <row r="429" spans="1:2">
      <c r="A429" s="4" t="s">
        <v>426</v>
      </c>
      <c r="B429" s="5">
        <f t="shared" si="6"/>
        <v>6</v>
      </c>
    </row>
    <row r="430" spans="1:2">
      <c r="A430" s="4" t="s">
        <v>427</v>
      </c>
      <c r="B430" s="5">
        <f t="shared" si="6"/>
        <v>7</v>
      </c>
    </row>
    <row r="431" spans="1:2">
      <c r="A431" s="4" t="s">
        <v>428</v>
      </c>
      <c r="B431" s="5">
        <f t="shared" si="6"/>
        <v>6</v>
      </c>
    </row>
    <row r="432" spans="1:2">
      <c r="A432" s="4" t="s">
        <v>429</v>
      </c>
      <c r="B432" s="5">
        <f t="shared" si="6"/>
        <v>7</v>
      </c>
    </row>
    <row r="433" spans="1:2">
      <c r="A433" s="4" t="s">
        <v>430</v>
      </c>
      <c r="B433" s="5">
        <f t="shared" si="6"/>
        <v>7</v>
      </c>
    </row>
    <row r="434" spans="1:2">
      <c r="A434" s="4" t="s">
        <v>431</v>
      </c>
      <c r="B434" s="5">
        <f t="shared" si="6"/>
        <v>8</v>
      </c>
    </row>
    <row r="435" spans="1:2">
      <c r="A435" s="4" t="s">
        <v>432</v>
      </c>
      <c r="B435" s="5">
        <f t="shared" si="6"/>
        <v>5</v>
      </c>
    </row>
    <row r="436" spans="1:2">
      <c r="A436" s="4" t="s">
        <v>433</v>
      </c>
      <c r="B436" s="5">
        <f t="shared" si="6"/>
        <v>6</v>
      </c>
    </row>
    <row r="437" spans="1:2">
      <c r="A437" s="4" t="s">
        <v>434</v>
      </c>
      <c r="B437" s="5">
        <f t="shared" si="6"/>
        <v>6</v>
      </c>
    </row>
    <row r="438" spans="1:2">
      <c r="A438" s="4" t="s">
        <v>435</v>
      </c>
      <c r="B438" s="5">
        <f t="shared" si="6"/>
        <v>7</v>
      </c>
    </row>
    <row r="439" spans="1:2">
      <c r="A439" s="4" t="s">
        <v>436</v>
      </c>
      <c r="B439" s="5">
        <f t="shared" si="6"/>
        <v>6</v>
      </c>
    </row>
    <row r="440" spans="1:2">
      <c r="A440" s="4" t="s">
        <v>437</v>
      </c>
      <c r="B440" s="5">
        <f t="shared" si="6"/>
        <v>7</v>
      </c>
    </row>
    <row r="441" spans="1:2">
      <c r="A441" s="4" t="s">
        <v>438</v>
      </c>
      <c r="B441" s="5">
        <f t="shared" si="6"/>
        <v>7</v>
      </c>
    </row>
    <row r="442" spans="1:2">
      <c r="A442" s="4" t="s">
        <v>439</v>
      </c>
      <c r="B442" s="5">
        <f t="shared" si="6"/>
        <v>8</v>
      </c>
    </row>
    <row r="443" spans="1:2">
      <c r="A443" s="4" t="s">
        <v>440</v>
      </c>
      <c r="B443" s="5">
        <f t="shared" si="6"/>
        <v>6</v>
      </c>
    </row>
    <row r="444" spans="1:2">
      <c r="A444" s="4" t="s">
        <v>441</v>
      </c>
      <c r="B444" s="5">
        <f t="shared" si="6"/>
        <v>7</v>
      </c>
    </row>
    <row r="445" spans="1:2">
      <c r="A445" s="4" t="s">
        <v>442</v>
      </c>
      <c r="B445" s="5">
        <f t="shared" si="6"/>
        <v>7</v>
      </c>
    </row>
    <row r="446" spans="1:2">
      <c r="A446" s="4" t="s">
        <v>443</v>
      </c>
      <c r="B446" s="5">
        <f t="shared" si="6"/>
        <v>8</v>
      </c>
    </row>
    <row r="447" spans="1:2">
      <c r="A447" s="4" t="s">
        <v>444</v>
      </c>
      <c r="B447" s="5">
        <f t="shared" si="6"/>
        <v>7</v>
      </c>
    </row>
    <row r="448" spans="1:2">
      <c r="A448" s="4" t="s">
        <v>445</v>
      </c>
      <c r="B448" s="5">
        <f t="shared" si="6"/>
        <v>8</v>
      </c>
    </row>
    <row r="449" spans="1:2">
      <c r="A449" s="4" t="s">
        <v>446</v>
      </c>
      <c r="B449" s="5">
        <f t="shared" si="6"/>
        <v>8</v>
      </c>
    </row>
    <row r="450" spans="1:2">
      <c r="A450" s="4" t="s">
        <v>447</v>
      </c>
      <c r="B450" s="5">
        <f t="shared" si="6"/>
        <v>9</v>
      </c>
    </row>
    <row r="451" spans="1:2">
      <c r="A451" s="4" t="s">
        <v>448</v>
      </c>
      <c r="B451" s="5">
        <f t="shared" si="6"/>
        <v>4</v>
      </c>
    </row>
    <row r="452" spans="1:2">
      <c r="A452" s="4" t="s">
        <v>449</v>
      </c>
      <c r="B452" s="5">
        <f t="shared" ref="B452:B514" si="7" xml:space="preserve"> LEN(A452)</f>
        <v>5</v>
      </c>
    </row>
    <row r="453" spans="1:2">
      <c r="A453" s="4" t="s">
        <v>450</v>
      </c>
      <c r="B453" s="5">
        <f t="shared" si="7"/>
        <v>5</v>
      </c>
    </row>
    <row r="454" spans="1:2">
      <c r="A454" s="4" t="s">
        <v>451</v>
      </c>
      <c r="B454" s="5">
        <f t="shared" si="7"/>
        <v>6</v>
      </c>
    </row>
    <row r="455" spans="1:2">
      <c r="A455" s="4" t="s">
        <v>452</v>
      </c>
      <c r="B455" s="5">
        <f t="shared" si="7"/>
        <v>5</v>
      </c>
    </row>
    <row r="456" spans="1:2">
      <c r="A456" s="4" t="s">
        <v>453</v>
      </c>
      <c r="B456" s="5">
        <f t="shared" si="7"/>
        <v>6</v>
      </c>
    </row>
    <row r="457" spans="1:2">
      <c r="A457" s="4" t="s">
        <v>454</v>
      </c>
      <c r="B457" s="5">
        <f t="shared" si="7"/>
        <v>6</v>
      </c>
    </row>
    <row r="458" spans="1:2">
      <c r="A458" s="4" t="s">
        <v>455</v>
      </c>
      <c r="B458" s="5">
        <f t="shared" si="7"/>
        <v>7</v>
      </c>
    </row>
    <row r="459" spans="1:2">
      <c r="A459" s="4" t="s">
        <v>456</v>
      </c>
      <c r="B459" s="5">
        <f t="shared" si="7"/>
        <v>5</v>
      </c>
    </row>
    <row r="460" spans="1:2">
      <c r="A460" s="4" t="s">
        <v>457</v>
      </c>
      <c r="B460" s="5">
        <f t="shared" si="7"/>
        <v>6</v>
      </c>
    </row>
    <row r="461" spans="1:2">
      <c r="A461" s="4" t="s">
        <v>458</v>
      </c>
      <c r="B461" s="5">
        <f t="shared" si="7"/>
        <v>6</v>
      </c>
    </row>
    <row r="462" spans="1:2">
      <c r="A462" s="4" t="s">
        <v>459</v>
      </c>
      <c r="B462" s="5">
        <f t="shared" si="7"/>
        <v>7</v>
      </c>
    </row>
    <row r="463" spans="1:2">
      <c r="A463" s="4" t="s">
        <v>460</v>
      </c>
      <c r="B463" s="5">
        <f t="shared" si="7"/>
        <v>6</v>
      </c>
    </row>
    <row r="464" spans="1:2">
      <c r="A464" s="4" t="s">
        <v>461</v>
      </c>
      <c r="B464" s="5">
        <f t="shared" si="7"/>
        <v>7</v>
      </c>
    </row>
    <row r="465" spans="1:2">
      <c r="A465" s="4" t="s">
        <v>462</v>
      </c>
      <c r="B465" s="5">
        <f t="shared" si="7"/>
        <v>7</v>
      </c>
    </row>
    <row r="466" spans="1:2">
      <c r="A466" s="4" t="s">
        <v>463</v>
      </c>
      <c r="B466" s="5">
        <f t="shared" si="7"/>
        <v>8</v>
      </c>
    </row>
    <row r="467" spans="1:2">
      <c r="A467" s="4" t="s">
        <v>464</v>
      </c>
      <c r="B467" s="5">
        <f t="shared" si="7"/>
        <v>5</v>
      </c>
    </row>
    <row r="468" spans="1:2">
      <c r="A468" s="4" t="s">
        <v>465</v>
      </c>
      <c r="B468" s="5">
        <f t="shared" si="7"/>
        <v>6</v>
      </c>
    </row>
    <row r="469" spans="1:2">
      <c r="A469" s="4" t="s">
        <v>466</v>
      </c>
      <c r="B469" s="5">
        <f t="shared" si="7"/>
        <v>6</v>
      </c>
    </row>
    <row r="470" spans="1:2">
      <c r="A470" s="4" t="s">
        <v>467</v>
      </c>
      <c r="B470" s="5">
        <f t="shared" si="7"/>
        <v>7</v>
      </c>
    </row>
    <row r="471" spans="1:2">
      <c r="A471" s="4" t="s">
        <v>468</v>
      </c>
      <c r="B471" s="5">
        <f t="shared" si="7"/>
        <v>6</v>
      </c>
    </row>
    <row r="472" spans="1:2">
      <c r="A472" s="4" t="s">
        <v>469</v>
      </c>
      <c r="B472" s="5">
        <f t="shared" si="7"/>
        <v>7</v>
      </c>
    </row>
    <row r="473" spans="1:2">
      <c r="A473" s="4" t="s">
        <v>470</v>
      </c>
      <c r="B473" s="5">
        <f t="shared" si="7"/>
        <v>7</v>
      </c>
    </row>
    <row r="474" spans="1:2">
      <c r="A474" s="4" t="s">
        <v>471</v>
      </c>
      <c r="B474" s="5">
        <f t="shared" si="7"/>
        <v>8</v>
      </c>
    </row>
    <row r="475" spans="1:2">
      <c r="A475" s="4" t="s">
        <v>472</v>
      </c>
      <c r="B475" s="5">
        <f t="shared" si="7"/>
        <v>6</v>
      </c>
    </row>
    <row r="476" spans="1:2">
      <c r="A476" s="4" t="s">
        <v>473</v>
      </c>
      <c r="B476" s="5">
        <f t="shared" si="7"/>
        <v>7</v>
      </c>
    </row>
    <row r="477" spans="1:2">
      <c r="A477" s="4" t="s">
        <v>474</v>
      </c>
      <c r="B477" s="5">
        <f t="shared" si="7"/>
        <v>7</v>
      </c>
    </row>
    <row r="478" spans="1:2">
      <c r="A478" s="4" t="s">
        <v>475</v>
      </c>
      <c r="B478" s="5">
        <f t="shared" si="7"/>
        <v>8</v>
      </c>
    </row>
    <row r="479" spans="1:2">
      <c r="A479" s="4" t="s">
        <v>476</v>
      </c>
      <c r="B479" s="5">
        <f t="shared" si="7"/>
        <v>7</v>
      </c>
    </row>
    <row r="480" spans="1:2">
      <c r="A480" s="4" t="s">
        <v>477</v>
      </c>
      <c r="B480" s="5">
        <f t="shared" si="7"/>
        <v>8</v>
      </c>
    </row>
    <row r="481" spans="1:2">
      <c r="A481" s="4" t="s">
        <v>478</v>
      </c>
      <c r="B481" s="5">
        <f t="shared" si="7"/>
        <v>8</v>
      </c>
    </row>
    <row r="482" spans="1:2">
      <c r="A482" s="4" t="s">
        <v>479</v>
      </c>
      <c r="B482" s="5">
        <f t="shared" si="7"/>
        <v>9</v>
      </c>
    </row>
    <row r="483" spans="1:2">
      <c r="A483" s="4" t="s">
        <v>480</v>
      </c>
      <c r="B483" s="5">
        <f t="shared" si="7"/>
        <v>5</v>
      </c>
    </row>
    <row r="484" spans="1:2">
      <c r="A484" s="4" t="s">
        <v>481</v>
      </c>
      <c r="B484" s="5">
        <f t="shared" si="7"/>
        <v>6</v>
      </c>
    </row>
    <row r="485" spans="1:2">
      <c r="A485" s="4" t="s">
        <v>482</v>
      </c>
      <c r="B485" s="5">
        <f t="shared" si="7"/>
        <v>6</v>
      </c>
    </row>
    <row r="486" spans="1:2">
      <c r="A486" s="4" t="s">
        <v>483</v>
      </c>
      <c r="B486" s="5">
        <f t="shared" si="7"/>
        <v>7</v>
      </c>
    </row>
    <row r="487" spans="1:2">
      <c r="A487" s="4" t="s">
        <v>484</v>
      </c>
      <c r="B487" s="5">
        <f t="shared" si="7"/>
        <v>6</v>
      </c>
    </row>
    <row r="488" spans="1:2">
      <c r="A488" s="4" t="s">
        <v>485</v>
      </c>
      <c r="B488" s="5">
        <f t="shared" si="7"/>
        <v>7</v>
      </c>
    </row>
    <row r="489" spans="1:2">
      <c r="A489" s="4" t="s">
        <v>486</v>
      </c>
      <c r="B489" s="5">
        <f t="shared" si="7"/>
        <v>7</v>
      </c>
    </row>
    <row r="490" spans="1:2">
      <c r="A490" s="4" t="s">
        <v>487</v>
      </c>
      <c r="B490" s="5">
        <f t="shared" si="7"/>
        <v>8</v>
      </c>
    </row>
    <row r="491" spans="1:2">
      <c r="A491" s="4" t="s">
        <v>488</v>
      </c>
      <c r="B491" s="5">
        <f t="shared" si="7"/>
        <v>6</v>
      </c>
    </row>
    <row r="492" spans="1:2">
      <c r="A492" s="4" t="s">
        <v>489</v>
      </c>
      <c r="B492" s="5">
        <f t="shared" si="7"/>
        <v>7</v>
      </c>
    </row>
    <row r="493" spans="1:2">
      <c r="A493" s="4" t="s">
        <v>490</v>
      </c>
      <c r="B493" s="5">
        <f t="shared" si="7"/>
        <v>7</v>
      </c>
    </row>
    <row r="494" spans="1:2">
      <c r="A494" s="4" t="s">
        <v>491</v>
      </c>
      <c r="B494" s="5">
        <f t="shared" si="7"/>
        <v>8</v>
      </c>
    </row>
    <row r="495" spans="1:2">
      <c r="A495" s="4" t="s">
        <v>492</v>
      </c>
      <c r="B495" s="5">
        <f t="shared" si="7"/>
        <v>7</v>
      </c>
    </row>
    <row r="496" spans="1:2">
      <c r="A496" s="4" t="s">
        <v>493</v>
      </c>
      <c r="B496" s="5">
        <f t="shared" si="7"/>
        <v>8</v>
      </c>
    </row>
    <row r="497" spans="1:2">
      <c r="A497" s="4" t="s">
        <v>494</v>
      </c>
      <c r="B497" s="5">
        <f t="shared" si="7"/>
        <v>8</v>
      </c>
    </row>
    <row r="498" spans="1:2">
      <c r="A498" s="4" t="s">
        <v>495</v>
      </c>
      <c r="B498" s="5">
        <f t="shared" si="7"/>
        <v>9</v>
      </c>
    </row>
    <row r="499" spans="1:2">
      <c r="A499" s="4" t="s">
        <v>496</v>
      </c>
      <c r="B499" s="5">
        <f t="shared" si="7"/>
        <v>6</v>
      </c>
    </row>
    <row r="500" spans="1:2">
      <c r="A500" s="4" t="s">
        <v>497</v>
      </c>
      <c r="B500" s="5">
        <f t="shared" si="7"/>
        <v>7</v>
      </c>
    </row>
    <row r="501" spans="1:2">
      <c r="A501" s="4" t="s">
        <v>498</v>
      </c>
      <c r="B501" s="5">
        <f t="shared" si="7"/>
        <v>7</v>
      </c>
    </row>
    <row r="502" spans="1:2">
      <c r="A502" s="4" t="s">
        <v>499</v>
      </c>
      <c r="B502" s="5">
        <f t="shared" si="7"/>
        <v>8</v>
      </c>
    </row>
    <row r="503" spans="1:2">
      <c r="A503" s="4" t="s">
        <v>500</v>
      </c>
      <c r="B503" s="5">
        <f t="shared" si="7"/>
        <v>7</v>
      </c>
    </row>
    <row r="504" spans="1:2">
      <c r="A504" s="4" t="s">
        <v>501</v>
      </c>
      <c r="B504" s="5">
        <f t="shared" si="7"/>
        <v>8</v>
      </c>
    </row>
    <row r="505" spans="1:2">
      <c r="A505" s="4" t="s">
        <v>502</v>
      </c>
      <c r="B505" s="5">
        <f t="shared" si="7"/>
        <v>8</v>
      </c>
    </row>
    <row r="506" spans="1:2">
      <c r="A506" s="4" t="s">
        <v>503</v>
      </c>
      <c r="B506" s="5">
        <f t="shared" si="7"/>
        <v>9</v>
      </c>
    </row>
    <row r="507" spans="1:2">
      <c r="A507" s="4" t="s">
        <v>504</v>
      </c>
      <c r="B507" s="5">
        <f t="shared" si="7"/>
        <v>7</v>
      </c>
    </row>
    <row r="508" spans="1:2">
      <c r="A508" s="4" t="s">
        <v>505</v>
      </c>
      <c r="B508" s="5">
        <f t="shared" si="7"/>
        <v>8</v>
      </c>
    </row>
    <row r="509" spans="1:2">
      <c r="A509" s="4" t="s">
        <v>506</v>
      </c>
      <c r="B509" s="5">
        <f t="shared" si="7"/>
        <v>8</v>
      </c>
    </row>
    <row r="510" spans="1:2">
      <c r="A510" s="4" t="s">
        <v>507</v>
      </c>
      <c r="B510" s="5">
        <f t="shared" si="7"/>
        <v>9</v>
      </c>
    </row>
    <row r="511" spans="1:2">
      <c r="A511" s="4" t="s">
        <v>508</v>
      </c>
      <c r="B511" s="5">
        <f t="shared" si="7"/>
        <v>8</v>
      </c>
    </row>
    <row r="512" spans="1:2">
      <c r="A512" s="4" t="s">
        <v>509</v>
      </c>
      <c r="B512" s="5">
        <f t="shared" si="7"/>
        <v>9</v>
      </c>
    </row>
    <row r="513" spans="1:2">
      <c r="A513" s="4" t="s">
        <v>510</v>
      </c>
      <c r="B513" s="5">
        <f t="shared" si="7"/>
        <v>9</v>
      </c>
    </row>
    <row r="514" spans="1:2">
      <c r="A514" s="4" t="s">
        <v>511</v>
      </c>
      <c r="B514" s="5">
        <f t="shared" si="7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4" sqref="A14"/>
    </sheetView>
  </sheetViews>
  <sheetFormatPr defaultRowHeight="12.75"/>
  <cols>
    <col min="1" max="1" width="11.7109375" style="5" bestFit="1" customWidth="1"/>
    <col min="2" max="2" width="6.28515625" style="5" bestFit="1" customWidth="1"/>
    <col min="3" max="3" width="8" style="5" bestFit="1" customWidth="1"/>
    <col min="4" max="16384" width="9.140625" style="5"/>
  </cols>
  <sheetData>
    <row r="1" spans="1:3">
      <c r="A1" s="14" t="s">
        <v>1541</v>
      </c>
      <c r="B1" s="14" t="s">
        <v>1539</v>
      </c>
      <c r="C1" s="14" t="s">
        <v>1540</v>
      </c>
    </row>
    <row r="2" spans="1:3">
      <c r="A2" s="10">
        <v>1</v>
      </c>
      <c r="B2" s="10">
        <v>1</v>
      </c>
      <c r="C2" s="11">
        <f xml:space="preserve"> B2 / $B$12</f>
        <v>1.953125E-3</v>
      </c>
    </row>
    <row r="3" spans="1:3">
      <c r="A3" s="10">
        <v>2</v>
      </c>
      <c r="B3" s="10">
        <v>9</v>
      </c>
      <c r="C3" s="11">
        <f t="shared" ref="C3:C12" si="0" xml:space="preserve"> B3 / $B$12</f>
        <v>1.7578125E-2</v>
      </c>
    </row>
    <row r="4" spans="1:3">
      <c r="A4" s="10">
        <v>3</v>
      </c>
      <c r="B4" s="10">
        <v>36</v>
      </c>
      <c r="C4" s="11">
        <f t="shared" si="0"/>
        <v>7.03125E-2</v>
      </c>
    </row>
    <row r="5" spans="1:3">
      <c r="A5" s="10">
        <v>4</v>
      </c>
      <c r="B5" s="10">
        <v>84</v>
      </c>
      <c r="C5" s="11">
        <f t="shared" si="0"/>
        <v>0.1640625</v>
      </c>
    </row>
    <row r="6" spans="1:3">
      <c r="A6" s="10">
        <v>5</v>
      </c>
      <c r="B6" s="10">
        <v>126</v>
      </c>
      <c r="C6" s="11">
        <f t="shared" si="0"/>
        <v>0.24609375</v>
      </c>
    </row>
    <row r="7" spans="1:3">
      <c r="A7" s="10">
        <v>6</v>
      </c>
      <c r="B7" s="10">
        <v>126</v>
      </c>
      <c r="C7" s="11">
        <f t="shared" si="0"/>
        <v>0.24609375</v>
      </c>
    </row>
    <row r="8" spans="1:3">
      <c r="A8" s="10">
        <v>7</v>
      </c>
      <c r="B8" s="10">
        <v>84</v>
      </c>
      <c r="C8" s="11">
        <f t="shared" si="0"/>
        <v>0.1640625</v>
      </c>
    </row>
    <row r="9" spans="1:3">
      <c r="A9" s="10">
        <v>8</v>
      </c>
      <c r="B9" s="10">
        <v>36</v>
      </c>
      <c r="C9" s="11">
        <f t="shared" si="0"/>
        <v>7.03125E-2</v>
      </c>
    </row>
    <row r="10" spans="1:3">
      <c r="A10" s="10">
        <v>9</v>
      </c>
      <c r="B10" s="10">
        <v>9</v>
      </c>
      <c r="C10" s="11">
        <f t="shared" si="0"/>
        <v>1.7578125E-2</v>
      </c>
    </row>
    <row r="11" spans="1:3">
      <c r="A11" s="10">
        <v>10</v>
      </c>
      <c r="B11" s="10">
        <v>1</v>
      </c>
      <c r="C11" s="11">
        <f t="shared" si="0"/>
        <v>1.953125E-3</v>
      </c>
    </row>
    <row r="12" spans="1:3">
      <c r="A12" s="12" t="s">
        <v>1537</v>
      </c>
      <c r="B12" s="12">
        <v>512</v>
      </c>
      <c r="C12" s="13">
        <f t="shared" si="0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Creation</vt:lpstr>
      <vt:lpstr>Remove Leading Commas</vt:lpstr>
      <vt:lpstr>Pivot Table</vt:lpstr>
      <vt:lpstr>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cp:lastPrinted>2019-09-14T20:58:29Z</cp:lastPrinted>
  <dcterms:created xsi:type="dcterms:W3CDTF">2019-09-14T17:49:57Z</dcterms:created>
  <dcterms:modified xsi:type="dcterms:W3CDTF">2019-09-14T21:48:00Z</dcterms:modified>
</cp:coreProperties>
</file>